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9440" windowHeight="10800" tabRatio="816" activeTab="1"/>
  </bookViews>
  <sheets>
    <sheet name="раздел 1 (прил 5) " sheetId="2" r:id="rId1"/>
    <sheet name="раздел 2 (прил 5)" sheetId="6" r:id="rId2"/>
    <sheet name="Лист1" sheetId="7" r:id="rId3"/>
  </sheets>
  <definedNames>
    <definedName name="_xlnm._FilterDatabase" localSheetId="0" hidden="1">'раздел 1 (прил 5) '!$A$4:$AW$4</definedName>
    <definedName name="_xlnm._FilterDatabase" localSheetId="1" hidden="1">'раздел 2 (прил 5)'!$A$4:$CW$88</definedName>
    <definedName name="_xlnm.Print_Titles" localSheetId="0">'раздел 1 (прил 5) '!$A:$B,'раздел 1 (прил 5) '!$3:$4</definedName>
    <definedName name="_xlnm.Print_Titles" localSheetId="1">'раздел 2 (прил 5)'!$3:$4</definedName>
  </definedNames>
  <calcPr calcId="124519"/>
</workbook>
</file>

<file path=xl/sharedStrings.xml><?xml version="1.0" encoding="utf-8"?>
<sst xmlns="http://schemas.openxmlformats.org/spreadsheetml/2006/main" count="1157" uniqueCount="1126">
  <si>
    <t>Раздел 1</t>
  </si>
  <si>
    <t>Код тарифа по КСГ</t>
  </si>
  <si>
    <t>Название КСГ детский</t>
  </si>
  <si>
    <t xml:space="preserve">ср.к/д </t>
  </si>
  <si>
    <t>Длительность по КСГ</t>
  </si>
  <si>
    <t>0,5 ср.к/д</t>
  </si>
  <si>
    <t>Тариф досуточный</t>
  </si>
  <si>
    <t>Тариф в зависимости от продолжительности лечения (дней)</t>
  </si>
  <si>
    <t>212010</t>
  </si>
  <si>
    <t>Холера</t>
  </si>
  <si>
    <t>212020</t>
  </si>
  <si>
    <t>Брюшной тиф и паратиф</t>
  </si>
  <si>
    <t>212030</t>
  </si>
  <si>
    <t>Сальмонелез</t>
  </si>
  <si>
    <t>212040</t>
  </si>
  <si>
    <t>Ботулизм</t>
  </si>
  <si>
    <t>212050</t>
  </si>
  <si>
    <t>Шигеллез</t>
  </si>
  <si>
    <t>212060</t>
  </si>
  <si>
    <t>Амебиаз</t>
  </si>
  <si>
    <t>212070</t>
  </si>
  <si>
    <t>Чума</t>
  </si>
  <si>
    <t>212080</t>
  </si>
  <si>
    <t>Туляремия</t>
  </si>
  <si>
    <t>212090</t>
  </si>
  <si>
    <t>Сибирская язва</t>
  </si>
  <si>
    <t>212100</t>
  </si>
  <si>
    <t>Бруцеллез</t>
  </si>
  <si>
    <t>212110</t>
  </si>
  <si>
    <t>Сап, мелиоидоз, другие бактериальные зоонозы</t>
  </si>
  <si>
    <t>212120</t>
  </si>
  <si>
    <t>Дифтерия</t>
  </si>
  <si>
    <t>212130</t>
  </si>
  <si>
    <t>Коклюш</t>
  </si>
  <si>
    <t>212140</t>
  </si>
  <si>
    <t>Стрептококковая ангина и скарлатина</t>
  </si>
  <si>
    <t>212150</t>
  </si>
  <si>
    <t>Рожа</t>
  </si>
  <si>
    <t>212170</t>
  </si>
  <si>
    <t>Столбняк</t>
  </si>
  <si>
    <t>212180</t>
  </si>
  <si>
    <t>Септицемия и другие бактериальные болезни (включая детей до 3 лет)</t>
  </si>
  <si>
    <t>212190</t>
  </si>
  <si>
    <t>Острый полиомиелит</t>
  </si>
  <si>
    <t>212210</t>
  </si>
  <si>
    <t>Корь</t>
  </si>
  <si>
    <t>212220</t>
  </si>
  <si>
    <t>Энцефалиты</t>
  </si>
  <si>
    <t>212230</t>
  </si>
  <si>
    <t>Геморрагические лихорадки</t>
  </si>
  <si>
    <t>212240</t>
  </si>
  <si>
    <t>Вирусные гепатиты А</t>
  </si>
  <si>
    <t>212250</t>
  </si>
  <si>
    <t>Иерсиниоз</t>
  </si>
  <si>
    <t>212260</t>
  </si>
  <si>
    <t>Орнитоз</t>
  </si>
  <si>
    <t>212261</t>
  </si>
  <si>
    <t>Хламидиоз у детей до 3-х лет</t>
  </si>
  <si>
    <t>212280</t>
  </si>
  <si>
    <t>Сыпной тиф. Лихорадка Ку.</t>
  </si>
  <si>
    <t>212290</t>
  </si>
  <si>
    <t>Малярия</t>
  </si>
  <si>
    <t>212300</t>
  </si>
  <si>
    <t>Лептоспироз</t>
  </si>
  <si>
    <t>212310</t>
  </si>
  <si>
    <t>Бешенство</t>
  </si>
  <si>
    <t>212320</t>
  </si>
  <si>
    <t>Герпетический менингит</t>
  </si>
  <si>
    <t>212330</t>
  </si>
  <si>
    <t>Ветряная оспа</t>
  </si>
  <si>
    <t>212340</t>
  </si>
  <si>
    <t>Эпидемический паротит</t>
  </si>
  <si>
    <t>212350</t>
  </si>
  <si>
    <t>Грипп</t>
  </si>
  <si>
    <t>212360</t>
  </si>
  <si>
    <t>Цитомегаловирусная болезнь</t>
  </si>
  <si>
    <t>212361</t>
  </si>
  <si>
    <t>Цитомегаловирусная болезнь у детей до 3-х лет</t>
  </si>
  <si>
    <t>212370</t>
  </si>
  <si>
    <t>Опоясывающий лишай</t>
  </si>
  <si>
    <t>212380</t>
  </si>
  <si>
    <t>Гельминтозы</t>
  </si>
  <si>
    <t>212390</t>
  </si>
  <si>
    <t>Пищевые отравления</t>
  </si>
  <si>
    <t>212400</t>
  </si>
  <si>
    <t>Бореллиоз</t>
  </si>
  <si>
    <t>212410</t>
  </si>
  <si>
    <t>Токсоплазмоз</t>
  </si>
  <si>
    <t>212420</t>
  </si>
  <si>
    <t>Другие бактериальные кишечные инфекции</t>
  </si>
  <si>
    <t>212430</t>
  </si>
  <si>
    <t>Ларингит</t>
  </si>
  <si>
    <t>212440</t>
  </si>
  <si>
    <t>Острые бронхиты</t>
  </si>
  <si>
    <t>212460</t>
  </si>
  <si>
    <t>Атипичная пневмония</t>
  </si>
  <si>
    <t>212470</t>
  </si>
  <si>
    <t>Контакт с больными и возможность заражения инфекционными болезнями</t>
  </si>
  <si>
    <t>212480</t>
  </si>
  <si>
    <t>Вирусные кишечные инфекции</t>
  </si>
  <si>
    <t>212490</t>
  </si>
  <si>
    <t>Краснуха</t>
  </si>
  <si>
    <t>212500</t>
  </si>
  <si>
    <t>Вирусные гепатиты В</t>
  </si>
  <si>
    <t>212510</t>
  </si>
  <si>
    <t>Вирусные гепатиты В с комой</t>
  </si>
  <si>
    <t>212520</t>
  </si>
  <si>
    <t>Вирусные гепатиты С</t>
  </si>
  <si>
    <t>232010</t>
  </si>
  <si>
    <t>Врожденный и приобретенный нетоксический зоб</t>
  </si>
  <si>
    <t>232020</t>
  </si>
  <si>
    <t>Тиреотоксикоз</t>
  </si>
  <si>
    <t>232030</t>
  </si>
  <si>
    <t>Врожденный и приобретенный гипотиреоз</t>
  </si>
  <si>
    <t>232040</t>
  </si>
  <si>
    <t>Тиреоидит</t>
  </si>
  <si>
    <t>232050</t>
  </si>
  <si>
    <t>Новообразования щитовидной железы</t>
  </si>
  <si>
    <t>232060</t>
  </si>
  <si>
    <t>Преддиабет. Сахарный диабет</t>
  </si>
  <si>
    <t>232070</t>
  </si>
  <si>
    <t>Болезни паращитовидной железы</t>
  </si>
  <si>
    <t>232080</t>
  </si>
  <si>
    <t>Гиперфункция гипофиза</t>
  </si>
  <si>
    <t>232090</t>
  </si>
  <si>
    <t>Несахарный диабет</t>
  </si>
  <si>
    <t>232100</t>
  </si>
  <si>
    <t>Гипоталамический синдром (эндокринная форма)</t>
  </si>
  <si>
    <t>232110</t>
  </si>
  <si>
    <t>Синдром Иценко-Кушинга. Гиперальдостеронизм</t>
  </si>
  <si>
    <t>232120</t>
  </si>
  <si>
    <t>Адреногенитальные расстройства. Гипофункция коры надпочечников</t>
  </si>
  <si>
    <t>232130</t>
  </si>
  <si>
    <t>Дисфункция яичников</t>
  </si>
  <si>
    <t>232140</t>
  </si>
  <si>
    <t>Нарушения полового созревания</t>
  </si>
  <si>
    <t>242010</t>
  </si>
  <si>
    <t>Железодефицитная анемия</t>
  </si>
  <si>
    <t>242011</t>
  </si>
  <si>
    <t>Железодефицитная анемия у детей до 3-х лет</t>
  </si>
  <si>
    <t>242020</t>
  </si>
  <si>
    <t>B-12-дефицитная анемия, другие анемии</t>
  </si>
  <si>
    <t>242030</t>
  </si>
  <si>
    <t>Гемоглобинурия</t>
  </si>
  <si>
    <t>242040</t>
  </si>
  <si>
    <t>Приобретенные гемолитические анемии</t>
  </si>
  <si>
    <t>242050</t>
  </si>
  <si>
    <t>Гемолитические анемии, связанные с дефицитом ферментов</t>
  </si>
  <si>
    <t>242060</t>
  </si>
  <si>
    <t>Талассемия</t>
  </si>
  <si>
    <t>242070</t>
  </si>
  <si>
    <t>Апластическая анемия</t>
  </si>
  <si>
    <t>242080</t>
  </si>
  <si>
    <t>Конституциональная апластическая анемия</t>
  </si>
  <si>
    <t>242090</t>
  </si>
  <si>
    <t>Хронический миелолейкоз</t>
  </si>
  <si>
    <t>242100</t>
  </si>
  <si>
    <t>Острые лейкозы (основное лечение)</t>
  </si>
  <si>
    <t>242110</t>
  </si>
  <si>
    <t>Лимфогранулематоз</t>
  </si>
  <si>
    <t>242120</t>
  </si>
  <si>
    <t>Лимфосаркома (основное лечение)</t>
  </si>
  <si>
    <t>242130</t>
  </si>
  <si>
    <t>Тромбоцитопения</t>
  </si>
  <si>
    <t>242140</t>
  </si>
  <si>
    <t>Тромбоцитопатии</t>
  </si>
  <si>
    <t>242150</t>
  </si>
  <si>
    <t>Болезнь Виллебранда</t>
  </si>
  <si>
    <t>242160</t>
  </si>
  <si>
    <t>Гемофилия (без кровотечения)</t>
  </si>
  <si>
    <t>242170</t>
  </si>
  <si>
    <t>Агранулоцитоз</t>
  </si>
  <si>
    <t>242180</t>
  </si>
  <si>
    <t>Липидозы. Болезнь Гоше</t>
  </si>
  <si>
    <t>242190</t>
  </si>
  <si>
    <t>Гистиоцитоз доброкачественный</t>
  </si>
  <si>
    <t>242200</t>
  </si>
  <si>
    <t>Гистиоцитоз злокачественный</t>
  </si>
  <si>
    <t>242210</t>
  </si>
  <si>
    <t>Лимфаденит. Лимфаденопатия (без оперативного вмешательства)</t>
  </si>
  <si>
    <t>242220</t>
  </si>
  <si>
    <t>Наследственный микросфероцитоз</t>
  </si>
  <si>
    <t>242230</t>
  </si>
  <si>
    <t>Дефицит факторов свертывания (с кровотечением)</t>
  </si>
  <si>
    <t>242240</t>
  </si>
  <si>
    <t>Дефицит факторов свертывания без кровотечения (реабилитация)</t>
  </si>
  <si>
    <t>242250</t>
  </si>
  <si>
    <t>Идиопатическая аутоиммунная тромбоцитопения</t>
  </si>
  <si>
    <t>242260</t>
  </si>
  <si>
    <t>242270</t>
  </si>
  <si>
    <t>Геморрагический васкулит. Аллергический васкулит</t>
  </si>
  <si>
    <t>242280</t>
  </si>
  <si>
    <t>Острые лейкозы (для реабилитации и коррекции осложнений)</t>
  </si>
  <si>
    <t>242290</t>
  </si>
  <si>
    <t>Лимфосаркома (реабилитация)</t>
  </si>
  <si>
    <t>242300</t>
  </si>
  <si>
    <t>Лимфаденит. Лимфаденопатия с оперативным вмешательством</t>
  </si>
  <si>
    <t>262010</t>
  </si>
  <si>
    <t>Менингиты</t>
  </si>
  <si>
    <t>262020</t>
  </si>
  <si>
    <t>Закупорка и стеноз прецеребральных артерий. Инфаркт мозга</t>
  </si>
  <si>
    <t>262030</t>
  </si>
  <si>
    <t>Энцефалиты, миелиты. Энцефаломиелиты</t>
  </si>
  <si>
    <t>262040</t>
  </si>
  <si>
    <t>Последствия инфекционного поражения ЦНС</t>
  </si>
  <si>
    <t>262050</t>
  </si>
  <si>
    <t>Другие экстрапирамидные и двигательные нарушения</t>
  </si>
  <si>
    <t>262060</t>
  </si>
  <si>
    <t>Гиперкинетические расстройства</t>
  </si>
  <si>
    <t>262070</t>
  </si>
  <si>
    <t>Атаксии</t>
  </si>
  <si>
    <t>262080</t>
  </si>
  <si>
    <t>Спинальные мышечные атрофии</t>
  </si>
  <si>
    <t>262090</t>
  </si>
  <si>
    <t>Синдром головной боли. Расстройства вегетативной нервной системы</t>
  </si>
  <si>
    <t>262100</t>
  </si>
  <si>
    <t>Демиелинизирующие болезни ЦНС</t>
  </si>
  <si>
    <t>262110</t>
  </si>
  <si>
    <t>Эпилепсия</t>
  </si>
  <si>
    <t>262120</t>
  </si>
  <si>
    <t>Энурез</t>
  </si>
  <si>
    <t>262130</t>
  </si>
  <si>
    <t>Поражения нервов, нервных корешков и сплетений</t>
  </si>
  <si>
    <t>262140</t>
  </si>
  <si>
    <t>Полиневропатия и другие поражения нервной системы</t>
  </si>
  <si>
    <t>262150</t>
  </si>
  <si>
    <t>Болезни нервно-мышечного синапса и мышц</t>
  </si>
  <si>
    <t>262160</t>
  </si>
  <si>
    <t>Субарахноидальные кровоизлияния</t>
  </si>
  <si>
    <t>262170</t>
  </si>
  <si>
    <t>Гидроцефалия</t>
  </si>
  <si>
    <t>262180</t>
  </si>
  <si>
    <t>Детский церебральный паралич</t>
  </si>
  <si>
    <t>262190</t>
  </si>
  <si>
    <t>Доброкачественные новообразования нервной системы</t>
  </si>
  <si>
    <t>262200</t>
  </si>
  <si>
    <t>Злокачественные новообразования нервной системы</t>
  </si>
  <si>
    <t>262210</t>
  </si>
  <si>
    <t>Статико-координационные нарушения</t>
  </si>
  <si>
    <t>262220</t>
  </si>
  <si>
    <t>Неврастения</t>
  </si>
  <si>
    <t>262230</t>
  </si>
  <si>
    <t>Последствия спиномозговых травм</t>
  </si>
  <si>
    <t>262240</t>
  </si>
  <si>
    <t>Последствия герпетического поражения нервной системы</t>
  </si>
  <si>
    <t>262250</t>
  </si>
  <si>
    <t>Внутримозговые кровоизлияния:субдуральные, экстрадуральные</t>
  </si>
  <si>
    <t>262260</t>
  </si>
  <si>
    <t>Поражение нервов, нервных корешков и сплетений</t>
  </si>
  <si>
    <t>262270</t>
  </si>
  <si>
    <t>Другие синдромы головной боли</t>
  </si>
  <si>
    <t>262280</t>
  </si>
  <si>
    <t>Преходящие транзиторные церебр ишемич приступы (атаки) и родственные синдромы</t>
  </si>
  <si>
    <t>262290</t>
  </si>
  <si>
    <t>Другие болезни спинного мозга</t>
  </si>
  <si>
    <t>262300</t>
  </si>
  <si>
    <t>Другие нарушения центральной нерной системы</t>
  </si>
  <si>
    <t>262310</t>
  </si>
  <si>
    <t>Врожденные аномалии головного и спинного мозга (консервативное лечение)</t>
  </si>
  <si>
    <t>262320</t>
  </si>
  <si>
    <t>Закр.травма черепа. Внутричерепная травма с закр.внутричерепной раной</t>
  </si>
  <si>
    <t>262330</t>
  </si>
  <si>
    <t>Сотрясение головного мозга без открытой внутричерепной раны</t>
  </si>
  <si>
    <t>262340</t>
  </si>
  <si>
    <t>Перинатальное поражение центральной нервной системы.</t>
  </si>
  <si>
    <t>262350</t>
  </si>
  <si>
    <t>Факоматозы</t>
  </si>
  <si>
    <t>272010</t>
  </si>
  <si>
    <t>Болезни глазного яблока</t>
  </si>
  <si>
    <t>272020</t>
  </si>
  <si>
    <t>Отслойка сетчатки с дефектом сетчатки</t>
  </si>
  <si>
    <t>272030</t>
  </si>
  <si>
    <t>Дегенеративные болезни глаза и сетчатки</t>
  </si>
  <si>
    <t>272040</t>
  </si>
  <si>
    <t>Другие болезни сетчатки и сосудистой оболочки</t>
  </si>
  <si>
    <t>272050</t>
  </si>
  <si>
    <t>Воспалительные заболевания радужной оболочки и ресничного тела</t>
  </si>
  <si>
    <t>272060</t>
  </si>
  <si>
    <t>Окклюзия сосудов сетчатки</t>
  </si>
  <si>
    <t>272070</t>
  </si>
  <si>
    <t>Кровоизлияние, разрыв, отслойка сосудистой оболочки глаза</t>
  </si>
  <si>
    <t>272080</t>
  </si>
  <si>
    <t>Новообразования сосудистой оболочки глаза</t>
  </si>
  <si>
    <t>272090</t>
  </si>
  <si>
    <t>Врожденная глаукома</t>
  </si>
  <si>
    <t>272100</t>
  </si>
  <si>
    <t>Первичная открытоугольная глаукома</t>
  </si>
  <si>
    <t>272110</t>
  </si>
  <si>
    <t>Первичная закрытоугольная глаукома</t>
  </si>
  <si>
    <t>272120</t>
  </si>
  <si>
    <t>Другие виды глаукомы</t>
  </si>
  <si>
    <t>272130</t>
  </si>
  <si>
    <t>Катаракта и врожденные аномалии хрусталика</t>
  </si>
  <si>
    <t>272140</t>
  </si>
  <si>
    <t>Поверхностный кератит</t>
  </si>
  <si>
    <t>272150</t>
  </si>
  <si>
    <t>Глубокий кератит</t>
  </si>
  <si>
    <t>272160</t>
  </si>
  <si>
    <t>Врожденные и приобретенные болезни и поражения развития конъюнктивы, век</t>
  </si>
  <si>
    <t>272170</t>
  </si>
  <si>
    <t>Новообразования и другие болезни слезного аппарата</t>
  </si>
  <si>
    <t>272180</t>
  </si>
  <si>
    <t>Новообразования и другие болезни глазницы</t>
  </si>
  <si>
    <t>272190</t>
  </si>
  <si>
    <t>Болезни зрительного нерва и зрительных путей</t>
  </si>
  <si>
    <t>272200</t>
  </si>
  <si>
    <t>Болезни склеры</t>
  </si>
  <si>
    <t>272210</t>
  </si>
  <si>
    <t>Косоглазие, нарушение рефракции и аккомодации</t>
  </si>
  <si>
    <t>272220</t>
  </si>
  <si>
    <t>Ушибы/раны глаза и окологл.обл.III ст.</t>
  </si>
  <si>
    <t>272230</t>
  </si>
  <si>
    <t>Ожоги глаза и окологлазной обл., IVст.</t>
  </si>
  <si>
    <t>272240</t>
  </si>
  <si>
    <t>Доброкачественные новообразования глазницы</t>
  </si>
  <si>
    <t>272250</t>
  </si>
  <si>
    <t>Ушибы/раны глаза и окологл. обл. I, II ст.</t>
  </si>
  <si>
    <t>272260</t>
  </si>
  <si>
    <t>Ожоги глаза и окологлазной обл. III ст.</t>
  </si>
  <si>
    <t>272270</t>
  </si>
  <si>
    <t>Пороки развития слезного аппарата</t>
  </si>
  <si>
    <t>272280</t>
  </si>
  <si>
    <t>Атрофия зрительного нерва</t>
  </si>
  <si>
    <t>272290</t>
  </si>
  <si>
    <t>Дакриоаденит</t>
  </si>
  <si>
    <t>272300</t>
  </si>
  <si>
    <t>Другие нарушения рефракции и аккомодации</t>
  </si>
  <si>
    <t>272310</t>
  </si>
  <si>
    <t>Ушибы/раны глаза и окологл.обл.IVст.</t>
  </si>
  <si>
    <t>272330</t>
  </si>
  <si>
    <t>Ожоги глаза и окологлазной обл. I, II ст.</t>
  </si>
  <si>
    <t>282010</t>
  </si>
  <si>
    <t>Переломы и повреждения костей носа, лица</t>
  </si>
  <si>
    <t>282020</t>
  </si>
  <si>
    <t>Полипы носа, кисты носового синуса. Хронический синусит</t>
  </si>
  <si>
    <t>282030</t>
  </si>
  <si>
    <t>Острый синусит</t>
  </si>
  <si>
    <t>282040</t>
  </si>
  <si>
    <t>Хронический и аллергический ринит</t>
  </si>
  <si>
    <t>282050</t>
  </si>
  <si>
    <t>Травмы и инородные тела уха и носа</t>
  </si>
  <si>
    <t>282060</t>
  </si>
  <si>
    <t>Болезни наружного уха</t>
  </si>
  <si>
    <t>282070</t>
  </si>
  <si>
    <t>Средний отит</t>
  </si>
  <si>
    <t>282080</t>
  </si>
  <si>
    <t>Адгезивная болезнь среднего уха</t>
  </si>
  <si>
    <t>282090</t>
  </si>
  <si>
    <t>Средний отит с гноетечением</t>
  </si>
  <si>
    <t>282100</t>
  </si>
  <si>
    <t>Болезни слухового нерва</t>
  </si>
  <si>
    <t>282110</t>
  </si>
  <si>
    <t>Отосклероз</t>
  </si>
  <si>
    <t>282120</t>
  </si>
  <si>
    <t>Синдромы головокружения</t>
  </si>
  <si>
    <t>282130</t>
  </si>
  <si>
    <t>Острый ларингит, трахеит. Круп</t>
  </si>
  <si>
    <t>282140</t>
  </si>
  <si>
    <t>Хронический ларингит и ларинготрахеит</t>
  </si>
  <si>
    <t>282150</t>
  </si>
  <si>
    <t>Паралич голосовых складок и гортани</t>
  </si>
  <si>
    <t>282160</t>
  </si>
  <si>
    <t>282170</t>
  </si>
  <si>
    <t>Хронический фарингит</t>
  </si>
  <si>
    <t>282180</t>
  </si>
  <si>
    <t>Острый тонзиллит</t>
  </si>
  <si>
    <t>282190</t>
  </si>
  <si>
    <t>Злокачественные новообразования ЛОР-органов</t>
  </si>
  <si>
    <t>282200</t>
  </si>
  <si>
    <t>Добр. новообразования ЛОР-органов</t>
  </si>
  <si>
    <t>282210</t>
  </si>
  <si>
    <t>Другие болезни верхних дыхательных путей</t>
  </si>
  <si>
    <t>282220</t>
  </si>
  <si>
    <t>Острый лимфаденит</t>
  </si>
  <si>
    <t>282230</t>
  </si>
  <si>
    <t>Врожденные аномалии лица и шеи</t>
  </si>
  <si>
    <t>282240</t>
  </si>
  <si>
    <t>Перитонзиллярный абсцесс и другие болезни верхних дыхательных путей</t>
  </si>
  <si>
    <t>282250</t>
  </si>
  <si>
    <t>Раны, ожоги, инородные тела рта, глотки, гортани, трахеи</t>
  </si>
  <si>
    <t>282260</t>
  </si>
  <si>
    <t>Носовые кровотечения</t>
  </si>
  <si>
    <t>292010</t>
  </si>
  <si>
    <t>Ревматизм</t>
  </si>
  <si>
    <t>292020</t>
  </si>
  <si>
    <t>Болезни перикарда</t>
  </si>
  <si>
    <t>292030</t>
  </si>
  <si>
    <t>Миокардиты, кроме ревматического</t>
  </si>
  <si>
    <t>292040</t>
  </si>
  <si>
    <t>Острые и подострые эндокардиты</t>
  </si>
  <si>
    <t>292050</t>
  </si>
  <si>
    <t>Врожденные и приобретеные пороки сердца</t>
  </si>
  <si>
    <t>292060</t>
  </si>
  <si>
    <t>Неврогенная дистония. Гипертоническая болезнь. Гипотензия</t>
  </si>
  <si>
    <t>292070</t>
  </si>
  <si>
    <t>Гипертоническая болезнь с преимущественным поражением почек</t>
  </si>
  <si>
    <t>292080</t>
  </si>
  <si>
    <t>Первичные кардиомиопатии</t>
  </si>
  <si>
    <t>292090</t>
  </si>
  <si>
    <t>Саркоидоз, амилоидоз сердца. Вторичная кардиомиопатия</t>
  </si>
  <si>
    <t>292100</t>
  </si>
  <si>
    <t>Нарушение проводимости сердца</t>
  </si>
  <si>
    <t>292110</t>
  </si>
  <si>
    <t>Аритмии сердца</t>
  </si>
  <si>
    <t>302010</t>
  </si>
  <si>
    <t>Острый бронхит, бронхиолит. Острая инфекция верхних дыхательных путей</t>
  </si>
  <si>
    <t>302011</t>
  </si>
  <si>
    <t>Острый бронхит, бронхиолит. Острая инф. верх. дых. пут. у детей до 3-х лет</t>
  </si>
  <si>
    <t>302020</t>
  </si>
  <si>
    <t>Хронический бронхит необструктивный</t>
  </si>
  <si>
    <t>302030</t>
  </si>
  <si>
    <t>Хронический бронхит обструктивный</t>
  </si>
  <si>
    <t>302040</t>
  </si>
  <si>
    <t>Пневмокониозы. Хронический бронхит с ДН</t>
  </si>
  <si>
    <t>302070</t>
  </si>
  <si>
    <t>Острая пневмония тяжёлого течения с другими осложнениями</t>
  </si>
  <si>
    <t>302071</t>
  </si>
  <si>
    <t>Остр. пневмония тяж. течения с др. осложнениями у детей до 3-х лет</t>
  </si>
  <si>
    <t>302080</t>
  </si>
  <si>
    <t>Гнойные деструктивные болезни легких</t>
  </si>
  <si>
    <t>302090</t>
  </si>
  <si>
    <t>Хроническая легочно-сердечная недостаточность</t>
  </si>
  <si>
    <t>312010</t>
  </si>
  <si>
    <t>Язвенная болезнь желудка, дуоденум</t>
  </si>
  <si>
    <t>312011</t>
  </si>
  <si>
    <t>Язвенная болезнь желудка, дуоденум у детей до 3-х лет</t>
  </si>
  <si>
    <t>312020</t>
  </si>
  <si>
    <t>Острый и хронический гастрит</t>
  </si>
  <si>
    <t>312021</t>
  </si>
  <si>
    <t>Острый и хронический гастрит у детей до 3-х лет</t>
  </si>
  <si>
    <t>312030</t>
  </si>
  <si>
    <t>Болезни пищевода, оперированного желудка и диафрагмы</t>
  </si>
  <si>
    <t>312031</t>
  </si>
  <si>
    <t>Болезни пищевода, оперированного желудка и диафрагмы у детей до 3-х лет</t>
  </si>
  <si>
    <t>312040</t>
  </si>
  <si>
    <t>Хронический холецистит и другие болезни желчевыводящих путей</t>
  </si>
  <si>
    <t>312050</t>
  </si>
  <si>
    <t>Желчнокаменная болезнь. Холангит</t>
  </si>
  <si>
    <t>312060</t>
  </si>
  <si>
    <t>Хронический гепатит. Цирроз печени</t>
  </si>
  <si>
    <t>312070</t>
  </si>
  <si>
    <t>Функциональная билирубинемия</t>
  </si>
  <si>
    <t>312080</t>
  </si>
  <si>
    <t>Болезни поджелудочной железы</t>
  </si>
  <si>
    <t>312090</t>
  </si>
  <si>
    <t>Болезнь Крона, Уиппла. Синдром нарушения всасывания</t>
  </si>
  <si>
    <t>312091</t>
  </si>
  <si>
    <t>Б-знь Крона,Уиппла.Синдр.наруш.всасыв-ия у детей до 3-х лет</t>
  </si>
  <si>
    <t>312100</t>
  </si>
  <si>
    <t>Дивертикулы киш-ка.Неинф.гастроэнтериты и колиты.Функц.киш.нарушения.</t>
  </si>
  <si>
    <t>312101</t>
  </si>
  <si>
    <t>Дивертикулы киш-ка.Неинф.гастроэнтериты и колиты.Функц.киш.наруш.до 3х лет</t>
  </si>
  <si>
    <t>312110</t>
  </si>
  <si>
    <t>Дуоденит. Гастроптоз</t>
  </si>
  <si>
    <t>312111</t>
  </si>
  <si>
    <t>Дуоденит. Гастроптоз у детей до 3-х лет</t>
  </si>
  <si>
    <t>312120</t>
  </si>
  <si>
    <t>Другие болезни печени</t>
  </si>
  <si>
    <t>312121</t>
  </si>
  <si>
    <t>Другие болезни печени у детей до 3-х лет</t>
  </si>
  <si>
    <t>312130</t>
  </si>
  <si>
    <t>Недостаточность питания у детей до 3-х лет</t>
  </si>
  <si>
    <t>312140</t>
  </si>
  <si>
    <t>Отравление лекарств.средствами, медицинскими и биологическими веществами</t>
  </si>
  <si>
    <t>312150</t>
  </si>
  <si>
    <t>Отравление в-вами немедицинского назначения</t>
  </si>
  <si>
    <t>322010</t>
  </si>
  <si>
    <t>Неспецифический аорто-артериит</t>
  </si>
  <si>
    <t>322020</t>
  </si>
  <si>
    <t>Флебит и тромбофлебит глубоких сосудов</t>
  </si>
  <si>
    <t>322030</t>
  </si>
  <si>
    <t>Флебит и тромбофлебит поверх. сосудов</t>
  </si>
  <si>
    <t>322040</t>
  </si>
  <si>
    <t>Острый аппендицит</t>
  </si>
  <si>
    <t>322050</t>
  </si>
  <si>
    <t>Острый аппендицит, осложненный перитонитом</t>
  </si>
  <si>
    <t>322060</t>
  </si>
  <si>
    <t>Острый аппендицит, осложненный перитонеальным абсцессом</t>
  </si>
  <si>
    <t>322070</t>
  </si>
  <si>
    <t>Непроходимость кишечника</t>
  </si>
  <si>
    <t>322080</t>
  </si>
  <si>
    <t>Острый холецистит и другие болезни желчного пузыря</t>
  </si>
  <si>
    <t>322090</t>
  </si>
  <si>
    <t>Желчнокаменная болезнь</t>
  </si>
  <si>
    <t>322100</t>
  </si>
  <si>
    <t>Врожденные аномалии пищеварительного тракта</t>
  </si>
  <si>
    <t>322110</t>
  </si>
  <si>
    <t>Желудочно-кишечное кровотечение</t>
  </si>
  <si>
    <t>322120</t>
  </si>
  <si>
    <t>Язвенная болезнь желудка и 12-перстной кишки, осложненная прободением</t>
  </si>
  <si>
    <t>322130</t>
  </si>
  <si>
    <t>Острые и хронические болезни поджелудочной железы</t>
  </si>
  <si>
    <t>322140</t>
  </si>
  <si>
    <t>Неосложненные грыжи брюшной стенки</t>
  </si>
  <si>
    <t>322150</t>
  </si>
  <si>
    <t>Осложненные ущемленные грыжи брюшной стенки</t>
  </si>
  <si>
    <t>322160</t>
  </si>
  <si>
    <t>Другие виды гнойного перитонита</t>
  </si>
  <si>
    <t>322170</t>
  </si>
  <si>
    <t>Гнойные заболевания кожи, подкожной клетчатки</t>
  </si>
  <si>
    <t>322180</t>
  </si>
  <si>
    <t>Гнойные заболевания аноректальной и ягодичной области</t>
  </si>
  <si>
    <t>322190</t>
  </si>
  <si>
    <t>Аппендикулярный инфильтрат</t>
  </si>
  <si>
    <t>322200</t>
  </si>
  <si>
    <t>Аномалии и доброкачественные новообразования органов брюшной полости</t>
  </si>
  <si>
    <t>322210</t>
  </si>
  <si>
    <t>Аномалии и гнойные заболевания органов грудной клетки</t>
  </si>
  <si>
    <t>322220</t>
  </si>
  <si>
    <t>Доброкачественные новообразования и инородные тела прямой и ободочной кишок</t>
  </si>
  <si>
    <t>322230</t>
  </si>
  <si>
    <t>Сепсис</t>
  </si>
  <si>
    <t>322240</t>
  </si>
  <si>
    <t>Абдоминальный болевой синдром</t>
  </si>
  <si>
    <t>322250</t>
  </si>
  <si>
    <t>Портальная гипертензия</t>
  </si>
  <si>
    <t>322260</t>
  </si>
  <si>
    <t>Болезни диафрагмы</t>
  </si>
  <si>
    <t>322270</t>
  </si>
  <si>
    <t>Болезни пищевода</t>
  </si>
  <si>
    <t>322280</t>
  </si>
  <si>
    <t>Свищи и аномалии желчных путей</t>
  </si>
  <si>
    <t>322290</t>
  </si>
  <si>
    <t>Болезни лимфатических путей</t>
  </si>
  <si>
    <t>322300</t>
  </si>
  <si>
    <t>Новообразования и другие болезни щитовидной железы</t>
  </si>
  <si>
    <t>322310</t>
  </si>
  <si>
    <t>Злокачественные новообразования органов грудной клетки</t>
  </si>
  <si>
    <t>322320</t>
  </si>
  <si>
    <t>Доброкач.новообразования органов грудной клетки. Инородное тело дых.путей</t>
  </si>
  <si>
    <t>322330</t>
  </si>
  <si>
    <t>Доброкачественные новообразования жировой,соединительной и др.мягких тканей</t>
  </si>
  <si>
    <t>322340</t>
  </si>
  <si>
    <t>Доброкачественные новообразования молочной железы</t>
  </si>
  <si>
    <t>322350</t>
  </si>
  <si>
    <t>Аномалии кишечника</t>
  </si>
  <si>
    <t>322360</t>
  </si>
  <si>
    <t>Первичные и вторичные заболевания селезенки</t>
  </si>
  <si>
    <t>322370</t>
  </si>
  <si>
    <t>Доброкачественные опухоли мягких тканей (гемангиома, лимфангиома)</t>
  </si>
  <si>
    <t>322380</t>
  </si>
  <si>
    <t>Эмболия и тромбоз артерий</t>
  </si>
  <si>
    <t>322390</t>
  </si>
  <si>
    <t>Обследование онкобольных</t>
  </si>
  <si>
    <t>322400</t>
  </si>
  <si>
    <t>Обследование больных после опер.вмешательств</t>
  </si>
  <si>
    <t>322410</t>
  </si>
  <si>
    <t>Злокачественные новообразования нейроэндокр.ткани, ЖКТ, печени, промежности</t>
  </si>
  <si>
    <t>322420</t>
  </si>
  <si>
    <t>Ожоги пищевода</t>
  </si>
  <si>
    <t>322430</t>
  </si>
  <si>
    <t>Тератома крестцово-копчиковая</t>
  </si>
  <si>
    <t>322440</t>
  </si>
  <si>
    <t>Ушиб брюшной стенки</t>
  </si>
  <si>
    <t>322450</t>
  </si>
  <si>
    <t>Кишечные свищи</t>
  </si>
  <si>
    <t>332010</t>
  </si>
  <si>
    <t>Хронический одонтогенный гайморит</t>
  </si>
  <si>
    <t>332020</t>
  </si>
  <si>
    <t>Доброкачественные новообразования головы, лица и шеи Кисты и свищи шеи</t>
  </si>
  <si>
    <t>332030</t>
  </si>
  <si>
    <t>Доброкачественные новообразования губы, полости рта</t>
  </si>
  <si>
    <t>332040</t>
  </si>
  <si>
    <t>Доброкачественные новообразования лицевого скелета</t>
  </si>
  <si>
    <t>332050</t>
  </si>
  <si>
    <t>Доброкачественные новообразования слюнных желез</t>
  </si>
  <si>
    <t>332060</t>
  </si>
  <si>
    <t>Злокачественные новообразования полости рта</t>
  </si>
  <si>
    <t>332070</t>
  </si>
  <si>
    <t>Дефекты костей лицевого скелета</t>
  </si>
  <si>
    <t>332080</t>
  </si>
  <si>
    <t>Рубцовые деформации лица и шеи</t>
  </si>
  <si>
    <t>332090</t>
  </si>
  <si>
    <t>Фолликулярные кисты, радикулярные кисты, болезни пульпы</t>
  </si>
  <si>
    <t>332100</t>
  </si>
  <si>
    <t>Волчья пасть, заячья губа</t>
  </si>
  <si>
    <t>332110</t>
  </si>
  <si>
    <t>Сиалоаденит, сиалолитиаз</t>
  </si>
  <si>
    <t>332120</t>
  </si>
  <si>
    <t>Артриты височно-челюстного сустава</t>
  </si>
  <si>
    <t>332130</t>
  </si>
  <si>
    <t>Невралгия тройничного нерва стоматогенная</t>
  </si>
  <si>
    <t>332140</t>
  </si>
  <si>
    <t>Одонтогенный остеомиелит</t>
  </si>
  <si>
    <t>332150</t>
  </si>
  <si>
    <t>Перелом костей лицевого скелета</t>
  </si>
  <si>
    <t>332160</t>
  </si>
  <si>
    <t>Травматический остеомелит лицевого скелета</t>
  </si>
  <si>
    <t>332170</t>
  </si>
  <si>
    <t>Повреждение (ранение) мягких тканей лица</t>
  </si>
  <si>
    <t>332180</t>
  </si>
  <si>
    <t>Гнойные заболевания челюстно-лицевой области</t>
  </si>
  <si>
    <t>332190</t>
  </si>
  <si>
    <t>Аномалии языка</t>
  </si>
  <si>
    <t>342010</t>
  </si>
  <si>
    <t>Острый гломерулонефрит</t>
  </si>
  <si>
    <t>342020</t>
  </si>
  <si>
    <t>Хронический гломерулонефрит</t>
  </si>
  <si>
    <t>342030</t>
  </si>
  <si>
    <t>Быстро прогрессирующий гломерулонефрит</t>
  </si>
  <si>
    <t>342040</t>
  </si>
  <si>
    <t>Острая почечная недостаточность</t>
  </si>
  <si>
    <t>342050</t>
  </si>
  <si>
    <t>Хроническая почечная недостаточность</t>
  </si>
  <si>
    <t>342060</t>
  </si>
  <si>
    <t>Болезни, возникшие в результате нарушения почечной функции</t>
  </si>
  <si>
    <t>342070</t>
  </si>
  <si>
    <t>Хронический (острый) пиелонефрит. Нефроптоз. Пузырно-мочеточниковый рефлюкс</t>
  </si>
  <si>
    <t>342080</t>
  </si>
  <si>
    <t>Мочекаменная болезн. Подагрич нефропатия</t>
  </si>
  <si>
    <t>342090</t>
  </si>
  <si>
    <t>Поликистоз почек</t>
  </si>
  <si>
    <t>342100</t>
  </si>
  <si>
    <t>Гипертоническая болезнь с поражением почек. Вазоренальная гипертония</t>
  </si>
  <si>
    <t>342110</t>
  </si>
  <si>
    <t>Болезни нарушения обмена веществ в нефрологии (амилоидоз)</t>
  </si>
  <si>
    <t>342120</t>
  </si>
  <si>
    <t>Инфекция мочевых путей</t>
  </si>
  <si>
    <t>342130</t>
  </si>
  <si>
    <t>Острый гломерулонефрит, ремиссия</t>
  </si>
  <si>
    <t>342140</t>
  </si>
  <si>
    <t>Нефротический синдром</t>
  </si>
  <si>
    <t>352010</t>
  </si>
  <si>
    <t>Аномалии почек и мочеточника</t>
  </si>
  <si>
    <t>352020</t>
  </si>
  <si>
    <t>Кисты почек</t>
  </si>
  <si>
    <t>352030</t>
  </si>
  <si>
    <t>Мочекаменная болезнь</t>
  </si>
  <si>
    <t>352040</t>
  </si>
  <si>
    <t>Гнойные заболевания почек</t>
  </si>
  <si>
    <t>352050</t>
  </si>
  <si>
    <t>Стриктура, травма уретры и других тазовых органов</t>
  </si>
  <si>
    <t>352060</t>
  </si>
  <si>
    <t>Цистит, тригонит, энурез</t>
  </si>
  <si>
    <t>352070</t>
  </si>
  <si>
    <t>Н/образования и травма мочевого пузыря</t>
  </si>
  <si>
    <t>352080</t>
  </si>
  <si>
    <t>Другие аномалии и повреждения органов мочеполовой системы</t>
  </si>
  <si>
    <t>352090</t>
  </si>
  <si>
    <t>Добр.новообраз-я, фимоз, парафимоз, открытые травмы половых органов</t>
  </si>
  <si>
    <t>352100</t>
  </si>
  <si>
    <t>Восп.заболевания муж.половых органов</t>
  </si>
  <si>
    <t>352110</t>
  </si>
  <si>
    <t>Врожденные и приобретенные болезни мошонки и яичка</t>
  </si>
  <si>
    <t>352120</t>
  </si>
  <si>
    <t>Почечная колика неуточн.</t>
  </si>
  <si>
    <t>352130</t>
  </si>
  <si>
    <t>Ушиб почки</t>
  </si>
  <si>
    <t>362010</t>
  </si>
  <si>
    <t>Острые воспалительные заболевания яичников, труб и матки</t>
  </si>
  <si>
    <t>362020</t>
  </si>
  <si>
    <t>Абсцесс, изъязвления влагалища и вульвы</t>
  </si>
  <si>
    <t>362030</t>
  </si>
  <si>
    <t>Хроническе воспалительные заболевания яичников, труб и матки</t>
  </si>
  <si>
    <t>362040</t>
  </si>
  <si>
    <t>Тазовые перитониальные спайки послеоперационные</t>
  </si>
  <si>
    <t>362050</t>
  </si>
  <si>
    <t>Острый тазовый перитонит</t>
  </si>
  <si>
    <t>362060</t>
  </si>
  <si>
    <t>Травма и свищи тазовых органов</t>
  </si>
  <si>
    <t>362070</t>
  </si>
  <si>
    <t>Травма, ожоги и другие невоспалительные болезни женских половых органов</t>
  </si>
  <si>
    <t>362080</t>
  </si>
  <si>
    <t>Инородное тело женских половых путей</t>
  </si>
  <si>
    <t>362090</t>
  </si>
  <si>
    <t>Доброкачественные новообразования женских половых путей</t>
  </si>
  <si>
    <t>362100</t>
  </si>
  <si>
    <t>Кисты и доброкачественные новообразования придатков</t>
  </si>
  <si>
    <t>362110</t>
  </si>
  <si>
    <t>Аномалии ж/половых органов. Гематометра</t>
  </si>
  <si>
    <t>362120</t>
  </si>
  <si>
    <t>Расстройства менструального цикла у девочек</t>
  </si>
  <si>
    <t>362130</t>
  </si>
  <si>
    <t>Злокачественные новообразования шейки матки</t>
  </si>
  <si>
    <t>362140</t>
  </si>
  <si>
    <t>Злокачественные новообразования матки</t>
  </si>
  <si>
    <t>362150</t>
  </si>
  <si>
    <t>Злокачественные новообразования яичника</t>
  </si>
  <si>
    <t>362160</t>
  </si>
  <si>
    <t>Нарушения полового развития у девочек</t>
  </si>
  <si>
    <t>372010</t>
  </si>
  <si>
    <t>Импетиго</t>
  </si>
  <si>
    <t>372020</t>
  </si>
  <si>
    <t>Пиодермия. Фурункулез</t>
  </si>
  <si>
    <t>372030</t>
  </si>
  <si>
    <t>Контактные дерматиты и другие формы экземы</t>
  </si>
  <si>
    <t>372040</t>
  </si>
  <si>
    <t>Эритематозно-сквамозный дерматоз</t>
  </si>
  <si>
    <t>372050</t>
  </si>
  <si>
    <t>Атопический дерматит и родственные состояния</t>
  </si>
  <si>
    <t>372060</t>
  </si>
  <si>
    <t>Псориаз и псориазоподобные болезни</t>
  </si>
  <si>
    <t>372070</t>
  </si>
  <si>
    <t>Дерматит, вызванный веществами, принятыми внутрь</t>
  </si>
  <si>
    <t>372080</t>
  </si>
  <si>
    <t>Буллезные дерматиты и дерматозы</t>
  </si>
  <si>
    <t>372090</t>
  </si>
  <si>
    <t>Эритема многоформная</t>
  </si>
  <si>
    <t>372100</t>
  </si>
  <si>
    <t>Токсическая эритема синд. Стивенса-Джонсона</t>
  </si>
  <si>
    <t>372110</t>
  </si>
  <si>
    <t>Узловатая эритема</t>
  </si>
  <si>
    <t>372120</t>
  </si>
  <si>
    <t>Красная волчанка</t>
  </si>
  <si>
    <t>372130</t>
  </si>
  <si>
    <t>Лишай</t>
  </si>
  <si>
    <t>372140</t>
  </si>
  <si>
    <t>Пруриго</t>
  </si>
  <si>
    <t>372150</t>
  </si>
  <si>
    <t>Кератодермия (вульгарный дерматоз)</t>
  </si>
  <si>
    <t>372160</t>
  </si>
  <si>
    <t>Ограниченная склеродермия</t>
  </si>
  <si>
    <t>372170</t>
  </si>
  <si>
    <t>Алопеция</t>
  </si>
  <si>
    <t>372180</t>
  </si>
  <si>
    <t>Крапивница, отек Квинке</t>
  </si>
  <si>
    <t>372190</t>
  </si>
  <si>
    <t>372200</t>
  </si>
  <si>
    <t>Герпес простой</t>
  </si>
  <si>
    <t>372210</t>
  </si>
  <si>
    <t>Дерматофитии</t>
  </si>
  <si>
    <t>372220</t>
  </si>
  <si>
    <t>Кандидоз</t>
  </si>
  <si>
    <t>372230</t>
  </si>
  <si>
    <t>Чесотка</t>
  </si>
  <si>
    <t>372240</t>
  </si>
  <si>
    <t>Грибовидный микоз</t>
  </si>
  <si>
    <t>372250</t>
  </si>
  <si>
    <t>Меланома кожи (злокачественная)</t>
  </si>
  <si>
    <t>382010</t>
  </si>
  <si>
    <t>Системные васкулиты</t>
  </si>
  <si>
    <t>382020</t>
  </si>
  <si>
    <t>Диффузные болезни соединительной ткани</t>
  </si>
  <si>
    <t>382030</t>
  </si>
  <si>
    <t>382040</t>
  </si>
  <si>
    <t>Ревматоидный артрит (суставная форма)</t>
  </si>
  <si>
    <t>382050</t>
  </si>
  <si>
    <t>Ревматоидный артрит с висцеральными проявлениями</t>
  </si>
  <si>
    <t>382060</t>
  </si>
  <si>
    <t>Постинфекционные артриты</t>
  </si>
  <si>
    <t>382070</t>
  </si>
  <si>
    <t>Артропатии (эндокринные, обменные)</t>
  </si>
  <si>
    <t>382080</t>
  </si>
  <si>
    <t>Другие спондилопатии и артропатии, связанные с инфекцией</t>
  </si>
  <si>
    <t>382090</t>
  </si>
  <si>
    <t>Наблюдени при подозрении на другие болезни</t>
  </si>
  <si>
    <t>392010</t>
  </si>
  <si>
    <t>Аномалии лицевого черепа. Перелом черепа и лицевых костей закрытый</t>
  </si>
  <si>
    <t>392020</t>
  </si>
  <si>
    <t>Перелом черепа и лицевых костей открытый</t>
  </si>
  <si>
    <t>392030</t>
  </si>
  <si>
    <t>Переломы позвоночника без повреждения спинного мозга</t>
  </si>
  <si>
    <t>392040</t>
  </si>
  <si>
    <t>Перелом позвоночника с повреждением спинного мозга</t>
  </si>
  <si>
    <t>392050</t>
  </si>
  <si>
    <t>Закрытый перелом костей грудной клетки</t>
  </si>
  <si>
    <t>392060</t>
  </si>
  <si>
    <t>Открытый перелом костей грудной клетки</t>
  </si>
  <si>
    <t>392070</t>
  </si>
  <si>
    <t>Закрытый перелом костей кисти и стопы</t>
  </si>
  <si>
    <t>392080</t>
  </si>
  <si>
    <t>Открытые переломы, раны, травмы мышц и сухожилий, размозжения</t>
  </si>
  <si>
    <t>392090</t>
  </si>
  <si>
    <t>Закрытые переломы костей верхней конечности (без кисти)</t>
  </si>
  <si>
    <t>392100</t>
  </si>
  <si>
    <t>Открытый перелом костей верхней конечности (без кисти)</t>
  </si>
  <si>
    <t>392110</t>
  </si>
  <si>
    <t>Перелом костей таза</t>
  </si>
  <si>
    <t>392120</t>
  </si>
  <si>
    <t>Перелом бедренной кости без смещения (закрытый)</t>
  </si>
  <si>
    <t>392130</t>
  </si>
  <si>
    <t>Открытый перелом нижней конечности (без стопы)</t>
  </si>
  <si>
    <t>392140</t>
  </si>
  <si>
    <t>Простые вывихи суставов конечностей</t>
  </si>
  <si>
    <t>392150</t>
  </si>
  <si>
    <t>Вывих в суставах верхних и нижних конечностей (сложный)</t>
  </si>
  <si>
    <t>392160</t>
  </si>
  <si>
    <t>Вывихи, растяжения, деформации позвоночника</t>
  </si>
  <si>
    <t>392170</t>
  </si>
  <si>
    <t>392180</t>
  </si>
  <si>
    <t>Внутричерепная травма с открытой внутричерепной раной</t>
  </si>
  <si>
    <t>392190</t>
  </si>
  <si>
    <t>Разрыв и контузия головного мозга без открытой внутричерепной раны</t>
  </si>
  <si>
    <t>392200</t>
  </si>
  <si>
    <t>392210</t>
  </si>
  <si>
    <t>Закрытая травма органов грудной и брюшной полостей</t>
  </si>
  <si>
    <t>392220</t>
  </si>
  <si>
    <t>Открытая травма органов грудной и брюшной полостей</t>
  </si>
  <si>
    <t>392230</t>
  </si>
  <si>
    <t>Открытые раны туловища и волосистой части головы</t>
  </si>
  <si>
    <t>392240</t>
  </si>
  <si>
    <t>Травма шеи, гортани, трахеи, глотки</t>
  </si>
  <si>
    <t>392250</t>
  </si>
  <si>
    <t>Откр.раны,травматические ампутации,травмы мышц и сухожилий конечностей</t>
  </si>
  <si>
    <t>392260</t>
  </si>
  <si>
    <t>Размозжения</t>
  </si>
  <si>
    <t>392270</t>
  </si>
  <si>
    <t>Открытые раны/травмы тазового пояса и нижн.конечностей (кроме пальцев)</t>
  </si>
  <si>
    <t>392280</t>
  </si>
  <si>
    <t>Множественные открытые раны нижней конечности</t>
  </si>
  <si>
    <t>392290</t>
  </si>
  <si>
    <t>Растяжения, деформации и поверхностные травмы</t>
  </si>
  <si>
    <t>392300</t>
  </si>
  <si>
    <t>Кривошея, врожденная деформация(ключица,локтя, лопатки,предплечья)</t>
  </si>
  <si>
    <t>392310</t>
  </si>
  <si>
    <t>Остеоартроз</t>
  </si>
  <si>
    <t>392320</t>
  </si>
  <si>
    <t>Болезни синовиальных оболочек и сухожилий</t>
  </si>
  <si>
    <t>392330</t>
  </si>
  <si>
    <t>Ограниченные поверхностные ожоги и отморожения</t>
  </si>
  <si>
    <t>392340</t>
  </si>
  <si>
    <t>Ожоги 20-29% поверхности тела</t>
  </si>
  <si>
    <t>392350</t>
  </si>
  <si>
    <t>Ожоги 30-39% поверхности тела Отморожения</t>
  </si>
  <si>
    <t>392360</t>
  </si>
  <si>
    <t>Ожоги 40-49% пов-ти тела. Отморожения</t>
  </si>
  <si>
    <t>392370</t>
  </si>
  <si>
    <t>Ожоги 50-59 и &gt;% пов.тела,множ.отморожения</t>
  </si>
  <si>
    <t>392380</t>
  </si>
  <si>
    <t>Отдаленные последствия травм</t>
  </si>
  <si>
    <t>392390</t>
  </si>
  <si>
    <t>Травмы нервов и нервных сплетений</t>
  </si>
  <si>
    <t>392400</t>
  </si>
  <si>
    <t>Хронический остеомиелит. Гнойный артрит. Гемартроз</t>
  </si>
  <si>
    <t>392410</t>
  </si>
  <si>
    <t>Комбинированная травма</t>
  </si>
  <si>
    <t>392430</t>
  </si>
  <si>
    <t>Врожденные и приобретенные деформации позвоночника, конечностей</t>
  </si>
  <si>
    <t>392440</t>
  </si>
  <si>
    <t>Юношеский остеохондроз. Остеохондропатии</t>
  </si>
  <si>
    <t>392450</t>
  </si>
  <si>
    <t>Деформации стопы</t>
  </si>
  <si>
    <t>392460</t>
  </si>
  <si>
    <t>Пороки развития грудной стенки</t>
  </si>
  <si>
    <t>392470</t>
  </si>
  <si>
    <t>Новообразования костей и суставных хрящей</t>
  </si>
  <si>
    <t>392480</t>
  </si>
  <si>
    <t>Злокачественные новообразования соединительной ткани. Меланома кожи</t>
  </si>
  <si>
    <t>392490</t>
  </si>
  <si>
    <t>Поверхностные ожоги</t>
  </si>
  <si>
    <t>392500</t>
  </si>
  <si>
    <t>Миозит, Синовит, Кисты</t>
  </si>
  <si>
    <t>392510</t>
  </si>
  <si>
    <t>Раны туловища</t>
  </si>
  <si>
    <t>422010</t>
  </si>
  <si>
    <t>Н/обр.серд.Перикардиты.Митральный стеноз</t>
  </si>
  <si>
    <t>422020</t>
  </si>
  <si>
    <t>Пороки развития системы кровообращения</t>
  </si>
  <si>
    <t>422030</t>
  </si>
  <si>
    <t>ЭКС при аритмиях и блокадах сердца</t>
  </si>
  <si>
    <t>472010</t>
  </si>
  <si>
    <t>Задержка роста и недостаточность питания плода для донош.и недонош.детей</t>
  </si>
  <si>
    <t>472020</t>
  </si>
  <si>
    <t>Расстройства, связ.с отклонением в сроках бер-сти и массы тела ребенка</t>
  </si>
  <si>
    <t>472030</t>
  </si>
  <si>
    <t>Р-ва, св.с откл.в ср.бер.и массы тела реб ДЛЯ НЕДОНОШЕННЫХ II СТЕПЕНИ</t>
  </si>
  <si>
    <t>472040</t>
  </si>
  <si>
    <t>Р-ва, св.с откл.в ср.бер.и массы тела реб ДЛЯ НЕДОНОШЕННЫХ III СТЕПЕНИ</t>
  </si>
  <si>
    <t>472050</t>
  </si>
  <si>
    <t>Р-ва, св.с откл.в ср.бер.и массы тела реб ДЛЯ НЕДОНОШЕННЫХ IV СТЕПЕНИ</t>
  </si>
  <si>
    <t>472060</t>
  </si>
  <si>
    <t>Род.травма с повреждением костей скелета для доношенных и недонош. I ст.</t>
  </si>
  <si>
    <t>472070</t>
  </si>
  <si>
    <t>Род.травма с повр.спин.мозг.и периф.нерв для доношенных и недонош.</t>
  </si>
  <si>
    <t>472080</t>
  </si>
  <si>
    <t>Родовая травма с кровоизлиянием в мозг для доношенных и недонош. I-II ст.</t>
  </si>
  <si>
    <t>472090</t>
  </si>
  <si>
    <t>Родовая травма с кровоизлиянием в мозг ДЛЯ НЕДОНОШЕННЫХ III СТЕПЕНИ</t>
  </si>
  <si>
    <t>472100</t>
  </si>
  <si>
    <t>Кровоизлияния в мозг не травматические для доношенных и недонош. I-II ст.</t>
  </si>
  <si>
    <t>472110</t>
  </si>
  <si>
    <t>Кровоизлияния в мозг не травматические ДЛЯ НЕДОНОШЕННЫХ III СТЕПЕНИ</t>
  </si>
  <si>
    <t>472120</t>
  </si>
  <si>
    <t>Кровоизлияния в мозг не травматические ДЛЯ НЕДОНОШЕННЫХ IV СТЕПЕНИ</t>
  </si>
  <si>
    <t>472130</t>
  </si>
  <si>
    <t>Внутриматочная гипоксия и асфиксия при родах для доношенных и недонош. I ст.</t>
  </si>
  <si>
    <t>472140</t>
  </si>
  <si>
    <t>Внутриматочная гипоксия и асфиксия при родах ДЛЯ НЕДОНОШЕННЫХ II СТ.</t>
  </si>
  <si>
    <t>472150</t>
  </si>
  <si>
    <t>В/маточная гипоксия и асфиксия при родах ДЛЯ НЕДОНОШЕННЫХ III СТЕПЕНИ</t>
  </si>
  <si>
    <t>472160</t>
  </si>
  <si>
    <t>Ателектаз, пневмон.и респ.дисстресс синдр для доношенных и недонош. I ст.</t>
  </si>
  <si>
    <t>472170</t>
  </si>
  <si>
    <t>Ателектаз, пневмон.и респ.дисстресс синдр ДЛЯ НЕДОНОШЕННЫХ II СТЕПЕНИ</t>
  </si>
  <si>
    <t>472180</t>
  </si>
  <si>
    <t>Ателектаз,пневмон.и респ.дисстресс синдр ДЛЯ НЕДОНОШЕННЫХ III СТЕПЕНИ</t>
  </si>
  <si>
    <t>472190</t>
  </si>
  <si>
    <t>Др.респираторные состояния (конс.лечение) для доношенных и недонош. I ст.</t>
  </si>
  <si>
    <t>472200</t>
  </si>
  <si>
    <t>Др.респираторные состояния (конс.лечение) ДЛЯ НЕДОНОШЕННЫХ II СТЕПЕНИ</t>
  </si>
  <si>
    <t>472210</t>
  </si>
  <si>
    <t>Др.респираторные состояния (конс.лечение) ДЛЯ НЕДОНОШЕННЫХ III СТЕПЕНИ</t>
  </si>
  <si>
    <t>472220</t>
  </si>
  <si>
    <t>Вирусные инфекции перинатального периода для доношенных и недонош. I ст.</t>
  </si>
  <si>
    <t>472230</t>
  </si>
  <si>
    <t>Вирусные инфекции перинатального периода ДЛЯ НЕДОНОШЕННЫХ II СТЕПЕНИ</t>
  </si>
  <si>
    <t>472240</t>
  </si>
  <si>
    <t>Вирусные инфекции перинатального периода ДЛЯ НЕДОНОШЕННЫХ III СТЕПЕНИ</t>
  </si>
  <si>
    <t>472250</t>
  </si>
  <si>
    <t>Вирусные инфекции перинатального периода ДЛЯ НЕДОНОШЕННЫХ IV СТЕПЕНИ</t>
  </si>
  <si>
    <t>472260</t>
  </si>
  <si>
    <t>Гнойные инфекции новорожденного (консерв.леч.)</t>
  </si>
  <si>
    <t>472270</t>
  </si>
  <si>
    <t>Бак.сепсис и др.инф.б-ни перинат.периода для доношенных и недонош. I ст.</t>
  </si>
  <si>
    <t>472280</t>
  </si>
  <si>
    <t>Бак.сепсис и др.инф.б-ни перинат.периода ДЛЯ НЕДОНОШЕННЫХ II СТЕПЕНИ</t>
  </si>
  <si>
    <t>472290</t>
  </si>
  <si>
    <t>Бак.сепсис и др.инф.б-ни перинат.периода ДЛЯ НЕДОНОШЕННЫХ III СТЕПЕНИ</t>
  </si>
  <si>
    <t>472300</t>
  </si>
  <si>
    <t>Бак.сепсис и др.инф.б-ни перинат.периода ДЛЯ НЕДОНОШЕННЫХ IV СТЕПЕНИ</t>
  </si>
  <si>
    <t>472310</t>
  </si>
  <si>
    <t>Инф.б-ни перинат.периода для доношенных и недонош. I ст.</t>
  </si>
  <si>
    <t>472320</t>
  </si>
  <si>
    <t>Инф.б-ни перинат.периода ДЛЯ НЕДОНОШЕННЫХ II СТЕПЕНИ</t>
  </si>
  <si>
    <t>472330</t>
  </si>
  <si>
    <t>Инф.б-ни перинат.периода ДЛЯ НЕДОНОШЕННЫХ III СТЕПЕНИ</t>
  </si>
  <si>
    <t>472340</t>
  </si>
  <si>
    <t>Инф.б-ни перинат.периода ДЛЯ НЕДОНОШЕННЫХ IV СТЕПЕНИ</t>
  </si>
  <si>
    <t>472350</t>
  </si>
  <si>
    <t>Кровотечение и геморрагические нарушения для доношенных и недонош. I ст.</t>
  </si>
  <si>
    <t>472360</t>
  </si>
  <si>
    <t>Гематологические нарушения для доношенных и недонош. I ст.</t>
  </si>
  <si>
    <t>472370</t>
  </si>
  <si>
    <t>Гематологические нарушения ДЛЯ НЕДОНОШЕННЫХ II СТЕПЕНИ</t>
  </si>
  <si>
    <t>472380</t>
  </si>
  <si>
    <t>Гематологические нарушения ДЛЯ НЕДОНОШЕННЫХ III СТЕПЕНИ</t>
  </si>
  <si>
    <t>472390</t>
  </si>
  <si>
    <t>Гемолит.б-нь пл.и нов-го. Водянка плода для доношенных и недонош. I ст.</t>
  </si>
  <si>
    <t>472400</t>
  </si>
  <si>
    <t>Перинатальная желтуха</t>
  </si>
  <si>
    <t>472410</t>
  </si>
  <si>
    <t>Неонатальная желтуха</t>
  </si>
  <si>
    <t>472420</t>
  </si>
  <si>
    <t>Перинат.желт.всл.вр.пат.печ.и желч.путей для доношенных и недонош. I и II ст.</t>
  </si>
  <si>
    <t>472430</t>
  </si>
  <si>
    <t>Перинат.желт.всл.вр.пат.печ.и желч.путей ДЛЯ НЕДОНОШЕННЫХ III СТЕПЕНИ</t>
  </si>
  <si>
    <t>472440</t>
  </si>
  <si>
    <t>Перинат.желт.всл.вр.пат.печ.и желч.путей ДЛЯ НЕДОНОШЕННЫХ IV СТЕПЕНИ</t>
  </si>
  <si>
    <t>472450</t>
  </si>
  <si>
    <t>Эндокринные нарушения для доношенных и недонош.</t>
  </si>
  <si>
    <t>472460</t>
  </si>
  <si>
    <t>Нарушение минер. и водно-солевого обмена</t>
  </si>
  <si>
    <t>472470</t>
  </si>
  <si>
    <t>Др. нарушения, возн. в перинат. периоде для доношенных и недонош. I ст.</t>
  </si>
  <si>
    <t>472480</t>
  </si>
  <si>
    <t>Др. нарушения, возн. в перинат. периоде ДЛЯ НЕДОНОШЕННЫХ II СТЕПЕНИ</t>
  </si>
  <si>
    <t>472490</t>
  </si>
  <si>
    <t>Др. нарушения, возн. в перинат. периоде ДЛЯ НЕДОНОШЕННЫХ III СТЕПЕНИ</t>
  </si>
  <si>
    <t>472500</t>
  </si>
  <si>
    <t>Др. нарушения, возн. в перинат. периоде ДЛЯ НЕДОНОШЕННЫХ IV СТЕПЕНИ</t>
  </si>
  <si>
    <t>472510</t>
  </si>
  <si>
    <t>Врожд.аномалии гол.и спин.мозга(конс.леч) для доношенных и недонош. I ст.</t>
  </si>
  <si>
    <t>472520</t>
  </si>
  <si>
    <t>Врожд.аномалии гол.и спин.мозга(конс.леч) ДЛЯ НЕДОНОШЕННЫХ II СТЕПЕНИ</t>
  </si>
  <si>
    <t>472530</t>
  </si>
  <si>
    <t>Врожд.аномалии гол.и спин.мозга(конс.леч) ДЛЯ НЕДОНОШЕННЫХ III СТЕПЕНИ</t>
  </si>
  <si>
    <t>472540</t>
  </si>
  <si>
    <t>Врожд.аномалии гол.и спин.мозга(конс.леч) ДЛЯ НЕДОНОШЕННЫХ IV СТЕПЕНИ</t>
  </si>
  <si>
    <t>472550</t>
  </si>
  <si>
    <t>Врожд. аномалии середчно-сосуд. системы для доношенных и недонош. I ст.</t>
  </si>
  <si>
    <t>472560</t>
  </si>
  <si>
    <t>Врожд. аномалии середчно-сосуд. системы ДЛЯ НЕДОНОШЕННЫХ II СТЕПЕНИ</t>
  </si>
  <si>
    <t>472570</t>
  </si>
  <si>
    <t>Врожд. аномалии середчно-сосуд. системы ДЛЯ НЕДОНОШЕННЫХ III СТЕПЕНИ</t>
  </si>
  <si>
    <t>472580</t>
  </si>
  <si>
    <t>Врожд. аномалии середчно-сосуд. системы ДЛЯ НЕДОНОШЕННЫХ IV СТЕПЕНИ</t>
  </si>
  <si>
    <t>472590</t>
  </si>
  <si>
    <t>Врожд.аномалии пищевар.тракта(конс.леч.) для доношенных и недонош. I ст.</t>
  </si>
  <si>
    <t>472600</t>
  </si>
  <si>
    <t>Врожд.аномалии пищевар.тракта(конс.леч.) ДЛЯ НЕДОНОШЕННЫХ II СТЕПЕНИ</t>
  </si>
  <si>
    <t>472610</t>
  </si>
  <si>
    <t>Врожд.аномалии пищевар.тракта(конс.леч.) ДЛЯ НЕДОНОШЕННЫХ III СТЕПЕНИ</t>
  </si>
  <si>
    <t>472620</t>
  </si>
  <si>
    <t>Врожд.аномалии пищевар.тракта(конс.леч.) ДЛЯ НЕДОНОШЕННЫХ IV СТЕПЕНИ</t>
  </si>
  <si>
    <t>472630</t>
  </si>
  <si>
    <t>Хромосомные аномалии для доношенных и недонош.</t>
  </si>
  <si>
    <t>472640</t>
  </si>
  <si>
    <t>Состояния, затр. наруж. покр. и термолегул для доношенных и недонош. I ст.</t>
  </si>
  <si>
    <t>472650</t>
  </si>
  <si>
    <t>Ребенок после самопроизвольных родов</t>
  </si>
  <si>
    <t>472660</t>
  </si>
  <si>
    <t>Ребенок после оперативных родов</t>
  </si>
  <si>
    <t>482010</t>
  </si>
  <si>
    <t>Ожирение</t>
  </si>
  <si>
    <t>482020</t>
  </si>
  <si>
    <t>Рахит</t>
  </si>
  <si>
    <t>482021</t>
  </si>
  <si>
    <t>Рахит у детей до 3-х лет</t>
  </si>
  <si>
    <t>482030</t>
  </si>
  <si>
    <t>Нарушения транспорта и обмена аминок-т</t>
  </si>
  <si>
    <t>482040</t>
  </si>
  <si>
    <t>Нарушения транспорта и обмена углеводов</t>
  </si>
  <si>
    <t>482050</t>
  </si>
  <si>
    <t>Нарушения обмена липидов</t>
  </si>
  <si>
    <t>482060</t>
  </si>
  <si>
    <t>Нарушения минерального обмена</t>
  </si>
  <si>
    <t>482080</t>
  </si>
  <si>
    <t>Амилоидоз</t>
  </si>
  <si>
    <t>482090</t>
  </si>
  <si>
    <t>Нарушение выделения билирубина</t>
  </si>
  <si>
    <t>482091</t>
  </si>
  <si>
    <t>Нарушение выделения билирубина у детей до 3-х лет</t>
  </si>
  <si>
    <t>482100</t>
  </si>
  <si>
    <t>Болезни иммунитета периода новорожденности</t>
  </si>
  <si>
    <t>482101</t>
  </si>
  <si>
    <t>Болезни иммунитета у детей до 3-х лет</t>
  </si>
  <si>
    <t>492010</t>
  </si>
  <si>
    <t>Бронхиальная астма</t>
  </si>
  <si>
    <t>492011</t>
  </si>
  <si>
    <t>Бронхиальная астма у детей до 3-х лет</t>
  </si>
  <si>
    <t>492020</t>
  </si>
  <si>
    <t>Крапивница. Отек Квинке. Детская экзема</t>
  </si>
  <si>
    <t>492021</t>
  </si>
  <si>
    <t>Крапивница. Отек Квинке. Детская экзема у детей до 3-х лет</t>
  </si>
  <si>
    <t>492030</t>
  </si>
  <si>
    <t>Аллергические риносинусопатии</t>
  </si>
  <si>
    <t>Коды КСГ 212450, 302050, 302060 исключены с 01.05.2011</t>
  </si>
  <si>
    <t>Коды КСГ 302051 и 302061 исключены с 01.03.2012</t>
  </si>
  <si>
    <t>Коды КСГ 212270, 212160, 212200 исключены с 01.08.2013</t>
  </si>
  <si>
    <t>Коды КСГ 482070 и 482071 исключены с 01.09.2013</t>
  </si>
  <si>
    <t>Искривление носовой перегородки</t>
  </si>
  <si>
    <t>Тариф с кодом 282160 переименован с 01.08.2017 (реш. 06.07.17)</t>
  </si>
  <si>
    <t>Тариф, руб</t>
  </si>
  <si>
    <t>Раздел 2</t>
  </si>
  <si>
    <t>Код тарифа</t>
  </si>
  <si>
    <t>Название</t>
  </si>
  <si>
    <t>Тариф, руб.</t>
  </si>
  <si>
    <t>Длительность</t>
  </si>
  <si>
    <t>212600</t>
  </si>
  <si>
    <t>ИНФ Коклюш, средняя степень тяжести</t>
  </si>
  <si>
    <t>212610</t>
  </si>
  <si>
    <t>ИНФ Коклюш, тяжелая степень тяжести</t>
  </si>
  <si>
    <t>212620</t>
  </si>
  <si>
    <t>ИНФ Инфекционный мононуклеоз, средняя степень тяжести</t>
  </si>
  <si>
    <t>212630</t>
  </si>
  <si>
    <t>ИНФ Инфекционный мононуклеоз, тяжелая степень тяжести</t>
  </si>
  <si>
    <t>212640</t>
  </si>
  <si>
    <t>ИНФ Менингококковая инфекция, средняя степень тяжести</t>
  </si>
  <si>
    <t>212650</t>
  </si>
  <si>
    <t>ИНФ Менингококковая инфекция, генерализованная форма, тяжёлая степень тяжести</t>
  </si>
  <si>
    <t>212660</t>
  </si>
  <si>
    <t>ИНФ Серозный менингит, средняя степень тяжести</t>
  </si>
  <si>
    <t>212670</t>
  </si>
  <si>
    <t>ИНФ Серозный менингит, тяжёлая степень тяжести</t>
  </si>
  <si>
    <t>Сепсис тяжелый (SOFA&lt;4) для реанимации</t>
  </si>
  <si>
    <t>Сепсис тяжелый (SOFA&gt;=4) для реанимации</t>
  </si>
  <si>
    <t>212700</t>
  </si>
  <si>
    <t>ИНФ Дифференциальная диагностика острых кишечных инфекций</t>
  </si>
  <si>
    <t>262360</t>
  </si>
  <si>
    <t>НЕВР Лечение спастического синдрома, интратекальным введением баклофеена (лиорезала)</t>
  </si>
  <si>
    <t>ОФТ Травмы и заболевания глазницы у детей</t>
  </si>
  <si>
    <t>ОФТ Заболевания и травмы сетчатки и стекловидного тела у детей</t>
  </si>
  <si>
    <t>ОФТ Нарушение внутриглазного давления у детей</t>
  </si>
  <si>
    <t>ОФТ Заболевание хрусталика у детей</t>
  </si>
  <si>
    <t>ОФТ Заболевания и травмы конъюнктивы, век и слезных путей у детей</t>
  </si>
  <si>
    <t>ОФТ Новообразования глазницы и глазного яблока у детей</t>
  </si>
  <si>
    <t>ОФТ Косоглазие, птоз, нарушение рефракции у детей</t>
  </si>
  <si>
    <t>ОФТ Травмы склеры и роговицы у детей</t>
  </si>
  <si>
    <t>ЛОР Нейросенсорная потеря слуха двусторонняя после кохлеарной имплантации (за исключением замены речевого процессора)</t>
  </si>
  <si>
    <t>ЛОР Нейросенсорная потеря слуха двусторонняя после кохлеарной имплантации пациентам, нуждающимся в замене речевого процессора системы кохлеарной имплантации (настройка и адаптация речевого процессора)</t>
  </si>
  <si>
    <t>ЛОР Нейросенсорная потеря слуха двусторонняя после кохлеарной имплантации пациентам (замена речевого процессора)</t>
  </si>
  <si>
    <t>ЛОР Гипертрофия аденоидов у детей</t>
  </si>
  <si>
    <t>ЛОР Хронические болезни миндалин и аденоидов</t>
  </si>
  <si>
    <t>КАРД ХСН наблюдение в «Листе ожидания на трансплантацию сердца» (дети)</t>
  </si>
  <si>
    <t>ПУЛЬМ Внебольничная пневмония (до 3-х лет)</t>
  </si>
  <si>
    <t>ПУЛЬМ Внебольничная пневмония (старше 3-х лет)</t>
  </si>
  <si>
    <t>ПУЛЬМ Муковисцидоз 7-18 лет</t>
  </si>
  <si>
    <t>ПУЛЬМ Муковисцидоз 1-6 лет</t>
  </si>
  <si>
    <t>ПУЛЬМ Муковисцидоз до 1 года</t>
  </si>
  <si>
    <t>Вводный период в режим перитонеального диализа</t>
  </si>
  <si>
    <t>Хроническая почечная недостаточность, диализный перитонит</t>
  </si>
  <si>
    <t>Хроническая почечная недостаточность. Экстренное начало гемодиализа.</t>
  </si>
  <si>
    <t>Острая почечная недостаточность, продленная заместительная почечная терапия</t>
  </si>
  <si>
    <t xml:space="preserve">Острая почечная недостаточность, интермиттирующий гемодиализ </t>
  </si>
  <si>
    <t>МИКОЛОГИЯ_Инвазивные микозы, обусловленные плесневыми грибами</t>
  </si>
  <si>
    <t>МИКОЛОГИЯ_Инвазивные микозы, обусловленные дрожжевыми грибами</t>
  </si>
  <si>
    <t>МИКОЛОГИЯ_Поверхностный кандидоз</t>
  </si>
  <si>
    <t>МИКОЛОГИЯ_Аллергический бронхолегочной аспергиллез</t>
  </si>
  <si>
    <t>МИКОЛОГИЯ_Хронический кандидоз кожи и слизистых оболочек</t>
  </si>
  <si>
    <t xml:space="preserve">МИКОЛОГИЯ_Дифференциальная диагностика микотических заболеваний </t>
  </si>
  <si>
    <t>ХИР_КОМБ Ожоги 10-29%, глубокие  отморожения</t>
  </si>
  <si>
    <t>ХИР_КОМБ Локальные   глубокие ожоги  до 10%, отморожения</t>
  </si>
  <si>
    <t>ХИР_КОМБ Термические  ожоги 30-49% с развитием ожоговой болезни и  участками  глубокого  ожога и глубокие отморожения</t>
  </si>
  <si>
    <t>ХИР_КОМБ Ожоги  50-90%, с развитием ожоговой болезни и ингаляционной травмой, глубокие отморожения, охлаждение</t>
  </si>
  <si>
    <t>ХИР_КОМБ Ограниченные поверхностные ожоги и отморожения до 10%</t>
  </si>
  <si>
    <t xml:space="preserve">Лечение пациентов со спастическими синдромами с применением препарата ботулотоксина с применением инструментальных методов навигации </t>
  </si>
  <si>
    <t xml:space="preserve">Лечение пациентов со спастическими контрактурами с применением препарата ботулотоксина и этапных гипсовых коррекций </t>
  </si>
  <si>
    <t>Лечение детей с системным остеопорозом при нейромышечных заболеваниях и несовершенном остеогенезе</t>
  </si>
  <si>
    <t>НЕЙР Сотрясение головного мозга</t>
  </si>
  <si>
    <t xml:space="preserve">НЕЙР Новообразования черепа, головного мозга и его оболочек, позвоночника, спинного мозга и его оболочек </t>
  </si>
  <si>
    <t xml:space="preserve">НЕЙР Гидроцефалия у детей </t>
  </si>
  <si>
    <t>НЕЙР ЧМТ Ушибы головного мозга легкой степени тяжести</t>
  </si>
  <si>
    <t xml:space="preserve">НЕЙР ЧМТ Ушибы головного мозга средней степени тяжести </t>
  </si>
  <si>
    <t xml:space="preserve">НЕЙР ЧМТ Ушибы головного мозга тяжелой степени  </t>
  </si>
  <si>
    <t>НЕОНАТ Бактериальный сепсис новорожденного I-этап</t>
  </si>
  <si>
    <t>НЕОНАТ Бактериальный сепсис новорожденного III-этап (выхаживание)</t>
  </si>
  <si>
    <t>НЕОНАТ Синдром новорожденного от матери страдающей диабетом I-этап</t>
  </si>
  <si>
    <t>НЕОНАТ Синдром новорожденного от матери страдающей диабетом II-этап</t>
  </si>
  <si>
    <t>НЕОНАТ Синдром новорожденного от матери страдающей диабетом III-этап (выхаживание)</t>
  </si>
  <si>
    <t>НЕОНАТ Экстремально низкая масса тела 500 - 1000г I-этап</t>
  </si>
  <si>
    <t>НЕОНАТ Экстремально низкая масса тела III-этап (выхаживание)</t>
  </si>
  <si>
    <t>НЕОНАТ Синдром дыхательных расстройств у новорожденного I-этап</t>
  </si>
  <si>
    <t>НЕОНАТ Синдром дыхательных расстройств  у новорожденного III-этап (выхаживание)</t>
  </si>
  <si>
    <t>НЕОНАТ Гемолитическая болезнь новорожденного I-этап</t>
  </si>
  <si>
    <t>НЕОНАТ Гемолитическая болезнь новорожденного II-этап</t>
  </si>
  <si>
    <t>НЕОНАТ Гемолитическая болезнь новорожденного III-этап (выхаживание)</t>
  </si>
  <si>
    <t>НЕОНАТ Врожденная пневмония (внутриутробные инфекции) I-этап</t>
  </si>
  <si>
    <t>НЕОНАТ Врожденная пневмония (внутриутробные инфекции) III-этап (выхаживание)</t>
  </si>
  <si>
    <t>НЕОНАТ Состояния после аспирации СМП-II этап</t>
  </si>
  <si>
    <t>НЕОНАТ Перинатальное поражение ЦНС I-этап</t>
  </si>
  <si>
    <t>НЕОНАТ Перинатальное поражение ЦНС III-этап (выхаживание)</t>
  </si>
  <si>
    <t>НЕОНАТ Нарушения церебрального статуса у новорожденного СМП II-этап</t>
  </si>
  <si>
    <t>ПУЛЬМ Дн/стационар Муковисцидоз 7-18 лет</t>
  </si>
  <si>
    <t>ПУЛЬМ Дн/стационар Муковисцидоз 1-6 лет</t>
  </si>
  <si>
    <t>ПУЛЬМ Дн/стационар Муковисцидоз до 1 года</t>
  </si>
  <si>
    <t>При применении тарифов с кодами  212680, 212690 при оказании досуточной медицинской помощи (в т.ч.в случае досуточной летальности) применяется тариф за полный койко-день (реш.Комиссии от 30.01.2015)</t>
  </si>
  <si>
    <t>Исключены с 01.04.2015 коды тарифов: 472701, 472721, 472731, 472741, 472761, 472771 (реш. Ком. от 23.04.2015)</t>
  </si>
  <si>
    <t>Тарифы 392520, 392530, 392550 переименованы с 01.08.2016 (реш. от 09.08.2016)</t>
  </si>
  <si>
    <t>Тариф 472740 изменен  с 01.09.2016 (стоимость, длительность) (реш. от 02.09.2016)</t>
  </si>
  <si>
    <t>Тарифы 392520, 392560 переименованы с 01.09.2016 (по решению Комиссии от 06.10.2016)</t>
  </si>
  <si>
    <r>
      <t>Приложение № 5/</t>
    </r>
    <r>
      <rPr>
        <sz val="9"/>
        <color indexed="10"/>
        <rFont val="Times New Roman"/>
        <family val="1"/>
        <charset val="204"/>
      </rPr>
      <t>сентябрь-декабрь</t>
    </r>
    <r>
      <rPr>
        <sz val="9"/>
        <rFont val="Times New Roman"/>
        <family val="1"/>
      </rPr>
      <t xml:space="preserve"> к Генеральному тарифному соглашению на 2017 год</t>
    </r>
  </si>
  <si>
    <t xml:space="preserve">Тарифы на оплату медицинской помощи, оказываемой в стационарных условиях и в условиях дневного стационара детскому населению, с 01.09.2017 по 31.12.2017 </t>
  </si>
  <si>
    <r>
      <t xml:space="preserve">Тарифы на оплату медицинской помощи, оказываемой в стационарных условиях и в условиях дневного стационара детскому населению, </t>
    </r>
    <r>
      <rPr>
        <b/>
        <sz val="10"/>
        <color indexed="10"/>
        <rFont val="Times New Roman"/>
        <family val="1"/>
        <charset val="204"/>
      </rPr>
      <t xml:space="preserve">с 01.09.2017 по 31.12.2017 </t>
    </r>
  </si>
  <si>
    <r>
      <t>Продолжение приложения № 5/</t>
    </r>
    <r>
      <rPr>
        <sz val="10"/>
        <color rgb="FFFF0000"/>
        <rFont val="Times New Roman"/>
        <family val="1"/>
        <charset val="204"/>
      </rPr>
      <t>сентябрь-декабрь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2017 год</t>
    </r>
  </si>
  <si>
    <r>
      <t xml:space="preserve">Тарифы на оплату медицинской помощи, оказываемой в стационарных условиях и в условиях дневного стационара детскому  населению, 
</t>
    </r>
    <r>
      <rPr>
        <b/>
        <sz val="9"/>
        <color rgb="FFFF0000"/>
        <rFont val="Times New Roman"/>
        <family val="1"/>
        <charset val="204"/>
      </rPr>
      <t>с 01.09.2017 по 31.12.2017</t>
    </r>
  </si>
  <si>
    <t>Тарифы на оплату медицинской помощи, оказываемой в стационарных условиях и в условиях дневного стационара детскому  населению, 
с 01.09.2017 по 31.12.2017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</si>
</sst>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43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9"/>
      <color rgb="FF0000FF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4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  <charset val="204"/>
    </font>
    <font>
      <sz val="9"/>
      <color rgb="FFFF0000"/>
      <name val="Times New Roman"/>
      <family val="1"/>
    </font>
    <font>
      <b/>
      <i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9"/>
      <name val="Arial Cyr"/>
      <charset val="204"/>
    </font>
    <font>
      <sz val="10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4" fillId="7" borderId="0" applyNumberFormat="0" applyBorder="0" applyAlignment="0" applyProtection="0"/>
    <xf numFmtId="0" fontId="15" fillId="24" borderId="8" applyNumberFormat="0" applyAlignment="0" applyProtection="0"/>
    <xf numFmtId="0" fontId="16" fillId="25" borderId="9" applyNumberFormat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11" borderId="8" applyNumberFormat="0" applyAlignment="0" applyProtection="0"/>
    <xf numFmtId="0" fontId="23" fillId="0" borderId="13" applyNumberFormat="0" applyFill="0" applyAlignment="0" applyProtection="0"/>
    <xf numFmtId="0" fontId="24" fillId="26" borderId="0" applyNumberFormat="0" applyBorder="0" applyAlignment="0" applyProtection="0"/>
    <xf numFmtId="0" fontId="8" fillId="0" borderId="0"/>
    <xf numFmtId="0" fontId="1" fillId="27" borderId="14" applyNumberFormat="0" applyFont="0" applyAlignment="0" applyProtection="0"/>
    <xf numFmtId="0" fontId="25" fillId="24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30" fillId="0" borderId="0"/>
    <xf numFmtId="164" fontId="29" fillId="0" borderId="0" applyFill="0" applyBorder="0" applyAlignment="0" applyProtection="0"/>
  </cellStyleXfs>
  <cellXfs count="11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5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5" fillId="0" borderId="0" xfId="0" applyFont="1"/>
    <xf numFmtId="0" fontId="5" fillId="0" borderId="0" xfId="0" applyFont="1" applyFill="1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left" wrapText="1"/>
    </xf>
    <xf numFmtId="1" fontId="3" fillId="0" borderId="3" xfId="4" applyNumberFormat="1" applyFont="1" applyFill="1" applyBorder="1" applyAlignment="1">
      <alignment horizontal="right" wrapText="1"/>
    </xf>
    <xf numFmtId="0" fontId="5" fillId="0" borderId="3" xfId="0" applyNumberFormat="1" applyFont="1" applyFill="1" applyBorder="1" applyAlignment="1"/>
    <xf numFmtId="2" fontId="5" fillId="0" borderId="3" xfId="0" applyNumberFormat="1" applyFont="1" applyFill="1" applyBorder="1" applyAlignment="1"/>
    <xf numFmtId="0" fontId="3" fillId="0" borderId="3" xfId="4" applyFont="1" applyFill="1" applyBorder="1" applyAlignment="1">
      <alignment horizontal="right" wrapText="1"/>
    </xf>
    <xf numFmtId="0" fontId="10" fillId="0" borderId="3" xfId="1" applyFont="1" applyFill="1" applyBorder="1" applyAlignment="1">
      <alignment horizontal="left" wrapText="1"/>
    </xf>
    <xf numFmtId="0" fontId="5" fillId="0" borderId="3" xfId="4" applyFont="1" applyFill="1" applyBorder="1" applyAlignment="1">
      <alignment horizontal="right" wrapText="1"/>
    </xf>
    <xf numFmtId="0" fontId="5" fillId="0" borderId="3" xfId="1" applyFont="1" applyFill="1" applyBorder="1" applyAlignment="1">
      <alignment horizontal="left" wrapText="1"/>
    </xf>
    <xf numFmtId="0" fontId="31" fillId="0" borderId="3" xfId="1" applyFont="1" applyFill="1" applyBorder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 applyAlignment="1">
      <alignment vertical="center" wrapText="1"/>
    </xf>
    <xf numFmtId="0" fontId="33" fillId="0" borderId="0" xfId="0" applyFont="1" applyFill="1" applyBorder="1" applyAlignment="1">
      <alignment wrapText="1"/>
    </xf>
    <xf numFmtId="0" fontId="36" fillId="0" borderId="0" xfId="0" applyFont="1" applyFill="1" applyAlignment="1">
      <alignment wrapText="1"/>
    </xf>
    <xf numFmtId="4" fontId="9" fillId="3" borderId="4" xfId="2" applyNumberFormat="1" applyFont="1" applyFill="1" applyBorder="1" applyAlignment="1">
      <alignment horizontal="center" vertical="center" wrapText="1"/>
    </xf>
    <xf numFmtId="4" fontId="9" fillId="3" borderId="7" xfId="2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2" borderId="0" xfId="0" applyFont="1" applyFill="1"/>
    <xf numFmtId="0" fontId="7" fillId="0" borderId="0" xfId="0" applyFont="1"/>
    <xf numFmtId="0" fontId="6" fillId="0" borderId="0" xfId="0" applyFont="1"/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" fontId="6" fillId="5" borderId="3" xfId="2" applyNumberFormat="1" applyFont="1" applyFill="1" applyBorder="1" applyAlignment="1">
      <alignment horizontal="right" wrapText="1"/>
    </xf>
    <xf numFmtId="0" fontId="5" fillId="0" borderId="3" xfId="0" applyNumberFormat="1" applyFont="1" applyBorder="1" applyAlignment="1">
      <alignment horizontal="center" wrapText="1" shrinkToFit="1"/>
    </xf>
    <xf numFmtId="4" fontId="11" fillId="0" borderId="3" xfId="0" applyNumberFormat="1" applyFont="1" applyBorder="1"/>
    <xf numFmtId="4" fontId="5" fillId="4" borderId="3" xfId="0" applyNumberFormat="1" applyFont="1" applyFill="1" applyBorder="1"/>
    <xf numFmtId="0" fontId="5" fillId="0" borderId="3" xfId="0" applyFont="1" applyFill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wrapText="1"/>
    </xf>
    <xf numFmtId="0" fontId="7" fillId="0" borderId="0" xfId="0" applyFont="1" applyAlignment="1">
      <alignment wrapText="1"/>
    </xf>
    <xf numFmtId="4" fontId="5" fillId="0" borderId="0" xfId="0" applyNumberFormat="1" applyFont="1"/>
    <xf numFmtId="0" fontId="5" fillId="0" borderId="3" xfId="0" applyFont="1" applyFill="1" applyBorder="1" applyAlignment="1">
      <alignment horizontal="center" vertical="center"/>
    </xf>
    <xf numFmtId="4" fontId="38" fillId="5" borderId="3" xfId="2" applyNumberFormat="1" applyFont="1" applyFill="1" applyBorder="1" applyAlignment="1">
      <alignment horizontal="right" wrapText="1"/>
    </xf>
    <xf numFmtId="0" fontId="10" fillId="0" borderId="3" xfId="0" applyNumberFormat="1" applyFont="1" applyBorder="1" applyAlignment="1">
      <alignment horizontal="center" wrapText="1" shrinkToFit="1"/>
    </xf>
    <xf numFmtId="4" fontId="39" fillId="0" borderId="3" xfId="0" applyNumberFormat="1" applyFont="1" applyBorder="1"/>
    <xf numFmtId="4" fontId="10" fillId="4" borderId="3" xfId="0" applyNumberFormat="1" applyFont="1" applyFill="1" applyBorder="1"/>
    <xf numFmtId="0" fontId="5" fillId="28" borderId="3" xfId="0" applyFont="1" applyFill="1" applyBorder="1" applyAlignment="1">
      <alignment horizontal="center" vertical="center"/>
    </xf>
    <xf numFmtId="0" fontId="5" fillId="28" borderId="3" xfId="0" applyFont="1" applyFill="1" applyBorder="1" applyAlignment="1">
      <alignment wrapText="1"/>
    </xf>
    <xf numFmtId="0" fontId="6" fillId="28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wrapText="1" shrinkToFi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wrapText="1"/>
    </xf>
    <xf numFmtId="0" fontId="7" fillId="0" borderId="3" xfId="0" applyFont="1" applyBorder="1" applyAlignment="1">
      <alignment horizontal="justify" wrapText="1"/>
    </xf>
    <xf numFmtId="0" fontId="5" fillId="0" borderId="7" xfId="0" applyFont="1" applyFill="1" applyBorder="1" applyAlignment="1">
      <alignment wrapText="1"/>
    </xf>
    <xf numFmtId="0" fontId="0" fillId="0" borderId="0" xfId="0" applyFont="1"/>
    <xf numFmtId="0" fontId="40" fillId="0" borderId="0" xfId="0" applyFont="1" applyFill="1" applyAlignment="1">
      <alignment horizontal="center" vertical="center"/>
    </xf>
    <xf numFmtId="0" fontId="0" fillId="0" borderId="0" xfId="0" applyFont="1" applyFill="1"/>
    <xf numFmtId="0" fontId="5" fillId="0" borderId="0" xfId="0" applyFont="1" applyFill="1" applyAlignment="1"/>
    <xf numFmtId="4" fontId="9" fillId="28" borderId="3" xfId="2" applyNumberFormat="1" applyFont="1" applyFill="1" applyBorder="1" applyAlignment="1">
      <alignment horizontal="center" wrapText="1"/>
    </xf>
    <xf numFmtId="4" fontId="36" fillId="28" borderId="3" xfId="2" applyNumberFormat="1" applyFont="1" applyFill="1" applyBorder="1" applyAlignment="1">
      <alignment horizontal="right" wrapText="1"/>
    </xf>
    <xf numFmtId="2" fontId="38" fillId="4" borderId="3" xfId="0" applyNumberFormat="1" applyFont="1" applyFill="1" applyBorder="1" applyAlignment="1"/>
    <xf numFmtId="2" fontId="10" fillId="0" borderId="3" xfId="0" applyNumberFormat="1" applyFont="1" applyFill="1" applyBorder="1"/>
    <xf numFmtId="4" fontId="5" fillId="0" borderId="3" xfId="0" applyNumberFormat="1" applyFont="1" applyBorder="1"/>
    <xf numFmtId="4" fontId="10" fillId="0" borderId="3" xfId="0" applyNumberFormat="1" applyFont="1" applyBorder="1"/>
    <xf numFmtId="4" fontId="42" fillId="28" borderId="3" xfId="2" applyNumberFormat="1" applyFont="1" applyFill="1" applyBorder="1" applyAlignment="1">
      <alignment horizontal="right" wrapText="1"/>
    </xf>
    <xf numFmtId="0" fontId="10" fillId="0" borderId="3" xfId="0" applyFont="1" applyBorder="1" applyAlignment="1">
      <alignment horizontal="center" wrapText="1"/>
    </xf>
    <xf numFmtId="0" fontId="10" fillId="0" borderId="3" xfId="0" applyNumberFormat="1" applyFont="1" applyFill="1" applyBorder="1" applyAlignment="1">
      <alignment horizontal="center" wrapText="1" shrinkToFit="1"/>
    </xf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3" xfId="1" applyNumberFormat="1" applyFont="1" applyFill="1" applyBorder="1" applyAlignment="1">
      <alignment horizontal="left" wrapText="1"/>
    </xf>
    <xf numFmtId="2" fontId="3" fillId="2" borderId="3" xfId="1" applyNumberFormat="1" applyFont="1" applyFill="1" applyBorder="1" applyAlignment="1">
      <alignment horizontal="left" wrapText="1"/>
    </xf>
    <xf numFmtId="2" fontId="10" fillId="0" borderId="3" xfId="1" applyNumberFormat="1" applyFont="1" applyFill="1" applyBorder="1" applyAlignment="1">
      <alignment horizontal="left" wrapText="1"/>
    </xf>
    <xf numFmtId="2" fontId="5" fillId="2" borderId="3" xfId="1" applyNumberFormat="1" applyFont="1" applyFill="1" applyBorder="1" applyAlignment="1">
      <alignment horizontal="left" wrapText="1"/>
    </xf>
    <xf numFmtId="2" fontId="5" fillId="0" borderId="3" xfId="1" applyNumberFormat="1" applyFont="1" applyFill="1" applyBorder="1" applyAlignment="1">
      <alignment horizontal="left" wrapText="1"/>
    </xf>
    <xf numFmtId="2" fontId="5" fillId="0" borderId="0" xfId="0" applyNumberFormat="1" applyFont="1" applyFill="1"/>
    <xf numFmtId="2" fontId="2" fillId="0" borderId="0" xfId="0" applyNumberFormat="1" applyFont="1" applyFill="1" applyAlignment="1">
      <alignment wrapText="1"/>
    </xf>
    <xf numFmtId="4" fontId="2" fillId="0" borderId="0" xfId="0" applyNumberFormat="1" applyFont="1" applyFill="1" applyAlignment="1">
      <alignment wrapText="1"/>
    </xf>
    <xf numFmtId="4" fontId="2" fillId="0" borderId="0" xfId="0" applyNumberFormat="1" applyFont="1" applyFill="1" applyBorder="1" applyAlignment="1">
      <alignment wrapText="1"/>
    </xf>
    <xf numFmtId="4" fontId="36" fillId="0" borderId="0" xfId="0" applyNumberFormat="1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0" fontId="34" fillId="0" borderId="2" xfId="0" applyFont="1" applyFill="1" applyBorder="1" applyAlignment="1">
      <alignment horizontal="center" vertical="center" wrapText="1"/>
    </xf>
    <xf numFmtId="2" fontId="6" fillId="0" borderId="6" xfId="3" applyNumberFormat="1" applyFont="1" applyFill="1" applyBorder="1" applyAlignment="1">
      <alignment horizontal="center" vertical="center" wrapText="1"/>
    </xf>
    <xf numFmtId="2" fontId="6" fillId="0" borderId="1" xfId="3" applyNumberFormat="1" applyFont="1" applyFill="1" applyBorder="1" applyAlignment="1">
      <alignment horizontal="center" vertical="center" wrapText="1"/>
    </xf>
    <xf numFmtId="2" fontId="3" fillId="0" borderId="3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4" fontId="4" fillId="3" borderId="4" xfId="2" applyNumberFormat="1" applyFont="1" applyFill="1" applyBorder="1" applyAlignment="1">
      <alignment horizontal="center" vertical="center" wrapText="1"/>
    </xf>
    <xf numFmtId="4" fontId="4" fillId="3" borderId="7" xfId="2" applyNumberFormat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9" fontId="6" fillId="3" borderId="3" xfId="3" applyNumberFormat="1" applyFont="1" applyFill="1" applyBorder="1" applyAlignment="1">
      <alignment horizontal="center" vertical="center" wrapText="1"/>
    </xf>
    <xf numFmtId="9" fontId="6" fillId="4" borderId="4" xfId="3" applyNumberFormat="1" applyFont="1" applyFill="1" applyBorder="1" applyAlignment="1">
      <alignment horizontal="center" vertical="center" wrapText="1"/>
    </xf>
    <xf numFmtId="9" fontId="6" fillId="4" borderId="7" xfId="3" applyNumberFormat="1" applyFont="1" applyFill="1" applyBorder="1" applyAlignment="1">
      <alignment horizontal="center" vertical="center" wrapText="1"/>
    </xf>
    <xf numFmtId="2" fontId="6" fillId="0" borderId="5" xfId="3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5" borderId="4" xfId="2" applyNumberFormat="1" applyFont="1" applyFill="1" applyBorder="1" applyAlignment="1">
      <alignment horizontal="center" vertical="center" wrapText="1"/>
    </xf>
    <xf numFmtId="4" fontId="6" fillId="5" borderId="7" xfId="2" applyNumberFormat="1" applyFont="1" applyFill="1" applyBorder="1" applyAlignment="1">
      <alignment horizontal="center" vertical="center" wrapText="1"/>
    </xf>
    <xf numFmtId="49" fontId="37" fillId="2" borderId="3" xfId="0" applyNumberFormat="1" applyFont="1" applyFill="1" applyBorder="1" applyAlignment="1">
      <alignment horizontal="center" vertical="center" wrapText="1"/>
    </xf>
    <xf numFmtId="2" fontId="6" fillId="0" borderId="3" xfId="3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9" fontId="6" fillId="4" borderId="3" xfId="3" applyNumberFormat="1" applyFont="1" applyFill="1" applyBorder="1" applyAlignment="1">
      <alignment horizontal="center" vertical="center" wrapText="1"/>
    </xf>
  </cellXfs>
  <cellStyles count="51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Sheet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3" xfId="48"/>
    <cellStyle name="Обычный_дет (2)" xfId="4"/>
    <cellStyle name="Обычный_Лист1" xfId="1"/>
    <cellStyle name="Обычный_Прил. 4 взр. " xfId="2"/>
    <cellStyle name="Обычный_расч ст балла new" xfId="3"/>
    <cellStyle name="Стиль 1" xfId="49"/>
    <cellStyle name="Финансовый 2" xfId="50"/>
  </cellStyles>
  <dxfs count="22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521"/>
  <sheetViews>
    <sheetView view="pageBreakPreview" zoomScale="60" workbookViewId="0">
      <pane xSplit="2" ySplit="4" topLeftCell="C471" activePane="bottomRight" state="frozen"/>
      <selection pane="topRight" activeCell="C1" sqref="C1"/>
      <selection pane="bottomLeft" activeCell="A8" sqref="A8"/>
      <selection pane="bottomRight" activeCell="C5" sqref="C5:C511"/>
    </sheetView>
  </sheetViews>
  <sheetFormatPr defaultColWidth="8.88671875" defaultRowHeight="12"/>
  <cols>
    <col min="1" max="1" width="8.88671875" style="71" bestFit="1" customWidth="1"/>
    <col min="2" max="2" width="41.6640625" style="2" customWidth="1"/>
    <col min="3" max="3" width="9.33203125" style="82" customWidth="1"/>
    <col min="4" max="4" width="8.33203125" style="2" customWidth="1"/>
    <col min="5" max="5" width="7.33203125" style="3" customWidth="1"/>
    <col min="6" max="6" width="5.5546875" style="4" customWidth="1"/>
    <col min="7" max="7" width="6" style="4" bestFit="1" customWidth="1"/>
    <col min="8" max="8" width="9.88671875" style="4" customWidth="1"/>
    <col min="9" max="9" width="11.33203125" style="4" customWidth="1"/>
    <col min="10" max="10" width="10.5546875" style="4" customWidth="1"/>
    <col min="11" max="14" width="8.5546875" style="4" bestFit="1" customWidth="1"/>
    <col min="15" max="15" width="9.33203125" style="4" bestFit="1" customWidth="1"/>
    <col min="16" max="19" width="8.5546875" style="4" bestFit="1" customWidth="1"/>
    <col min="20" max="49" width="9.44140625" style="4" bestFit="1" customWidth="1"/>
    <col min="50" max="16384" width="8.88671875" style="4"/>
  </cols>
  <sheetData>
    <row r="1" spans="1:49" s="1" customFormat="1" ht="28.2" customHeight="1">
      <c r="A1" s="71"/>
      <c r="B1" s="2"/>
      <c r="C1" s="80"/>
      <c r="D1" s="2"/>
      <c r="H1" s="21"/>
      <c r="K1" s="83" t="s">
        <v>1120</v>
      </c>
      <c r="L1" s="83"/>
      <c r="M1" s="83"/>
      <c r="N1" s="83"/>
      <c r="V1" s="22"/>
      <c r="W1" s="22"/>
      <c r="X1" s="22"/>
      <c r="Y1" s="22"/>
      <c r="Z1" s="22"/>
      <c r="AE1" s="83" t="s">
        <v>1120</v>
      </c>
      <c r="AF1" s="83"/>
      <c r="AG1" s="83"/>
      <c r="AH1" s="83"/>
      <c r="AI1" s="22"/>
      <c r="AJ1" s="22"/>
      <c r="AK1" s="22"/>
      <c r="AL1" s="22"/>
      <c r="AT1" s="83" t="s">
        <v>1120</v>
      </c>
      <c r="AU1" s="83"/>
      <c r="AV1" s="83"/>
      <c r="AW1" s="83"/>
    </row>
    <row r="2" spans="1:49" s="5" customFormat="1" ht="55.5" customHeight="1">
      <c r="A2" s="72"/>
      <c r="B2" s="23" t="s">
        <v>0</v>
      </c>
      <c r="C2" s="81"/>
      <c r="D2" s="6"/>
      <c r="E2" s="84" t="s">
        <v>1122</v>
      </c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 t="s">
        <v>1121</v>
      </c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 t="s">
        <v>1121</v>
      </c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</row>
    <row r="3" spans="1:49" s="9" customFormat="1" ht="26.25" customHeight="1">
      <c r="A3" s="87" t="s">
        <v>1</v>
      </c>
      <c r="B3" s="88" t="s">
        <v>2</v>
      </c>
      <c r="C3" s="25" t="s">
        <v>1022</v>
      </c>
      <c r="D3" s="89" t="s">
        <v>3</v>
      </c>
      <c r="E3" s="91" t="s">
        <v>4</v>
      </c>
      <c r="F3" s="92">
        <v>0.8</v>
      </c>
      <c r="G3" s="92">
        <v>1.2</v>
      </c>
      <c r="H3" s="92" t="s">
        <v>5</v>
      </c>
      <c r="I3" s="93" t="s">
        <v>6</v>
      </c>
      <c r="J3" s="95" t="s">
        <v>7</v>
      </c>
      <c r="K3" s="85"/>
      <c r="L3" s="85"/>
      <c r="M3" s="85"/>
      <c r="N3" s="86"/>
      <c r="O3" s="95" t="s">
        <v>7</v>
      </c>
      <c r="P3" s="85"/>
      <c r="Q3" s="85"/>
      <c r="R3" s="85"/>
      <c r="S3" s="85"/>
      <c r="T3" s="85"/>
      <c r="U3" s="85"/>
      <c r="V3" s="85"/>
      <c r="W3" s="85"/>
      <c r="X3" s="85"/>
      <c r="Y3" s="85"/>
      <c r="Z3" s="85" t="s">
        <v>7</v>
      </c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 t="s">
        <v>7</v>
      </c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6"/>
    </row>
    <row r="4" spans="1:49" s="11" customFormat="1" ht="12" customHeight="1">
      <c r="A4" s="87"/>
      <c r="B4" s="88"/>
      <c r="C4" s="26"/>
      <c r="D4" s="90"/>
      <c r="E4" s="91"/>
      <c r="F4" s="92"/>
      <c r="G4" s="92"/>
      <c r="H4" s="92"/>
      <c r="I4" s="94"/>
      <c r="J4" s="10">
        <v>1</v>
      </c>
      <c r="K4" s="10">
        <v>2</v>
      </c>
      <c r="L4" s="10">
        <v>3</v>
      </c>
      <c r="M4" s="10">
        <v>4</v>
      </c>
      <c r="N4" s="10">
        <v>5</v>
      </c>
      <c r="O4" s="10">
        <v>6</v>
      </c>
      <c r="P4" s="10">
        <v>7</v>
      </c>
      <c r="Q4" s="10">
        <v>8</v>
      </c>
      <c r="R4" s="10">
        <v>9</v>
      </c>
      <c r="S4" s="10">
        <v>10</v>
      </c>
      <c r="T4" s="10">
        <v>11</v>
      </c>
      <c r="U4" s="10">
        <v>12</v>
      </c>
      <c r="V4" s="10">
        <v>13</v>
      </c>
      <c r="W4" s="10">
        <v>14</v>
      </c>
      <c r="X4" s="10">
        <v>15</v>
      </c>
      <c r="Y4" s="10">
        <v>16</v>
      </c>
      <c r="Z4" s="10">
        <v>17</v>
      </c>
      <c r="AA4" s="10">
        <v>18</v>
      </c>
      <c r="AB4" s="10">
        <v>19</v>
      </c>
      <c r="AC4" s="10">
        <v>20</v>
      </c>
      <c r="AD4" s="10">
        <v>21</v>
      </c>
      <c r="AE4" s="10">
        <v>22</v>
      </c>
      <c r="AF4" s="10">
        <v>23</v>
      </c>
      <c r="AG4" s="10">
        <v>24</v>
      </c>
      <c r="AH4" s="10">
        <v>25</v>
      </c>
      <c r="AI4" s="10">
        <v>26</v>
      </c>
      <c r="AJ4" s="10">
        <v>27</v>
      </c>
      <c r="AK4" s="10">
        <v>28</v>
      </c>
      <c r="AL4" s="10">
        <v>29</v>
      </c>
      <c r="AM4" s="10">
        <v>30</v>
      </c>
      <c r="AN4" s="10">
        <v>31</v>
      </c>
      <c r="AO4" s="10">
        <v>32</v>
      </c>
      <c r="AP4" s="10">
        <v>33</v>
      </c>
      <c r="AQ4" s="10">
        <v>34</v>
      </c>
      <c r="AR4" s="10">
        <v>35</v>
      </c>
      <c r="AS4" s="10">
        <v>36</v>
      </c>
      <c r="AT4" s="10">
        <v>37</v>
      </c>
      <c r="AU4" s="10">
        <v>38</v>
      </c>
      <c r="AV4" s="10">
        <v>39</v>
      </c>
      <c r="AW4" s="10">
        <v>40</v>
      </c>
    </row>
    <row r="5" spans="1:49">
      <c r="A5" s="73" t="s">
        <v>8</v>
      </c>
      <c r="B5" s="12" t="s">
        <v>9</v>
      </c>
      <c r="C5" s="62">
        <v>57587.199999999997</v>
      </c>
      <c r="D5" s="63">
        <v>3599.2</v>
      </c>
      <c r="E5" s="13">
        <v>16</v>
      </c>
      <c r="F5" s="14">
        <v>13</v>
      </c>
      <c r="G5" s="14">
        <v>20</v>
      </c>
      <c r="H5" s="15">
        <v>1799.6</v>
      </c>
      <c r="I5" s="64">
        <v>2399.5</v>
      </c>
      <c r="J5" s="65">
        <v>3599.2</v>
      </c>
      <c r="K5" s="65">
        <v>7198.4</v>
      </c>
      <c r="L5" s="65">
        <v>10797.599999999999</v>
      </c>
      <c r="M5" s="65">
        <v>14396.8</v>
      </c>
      <c r="N5" s="65">
        <v>17996</v>
      </c>
      <c r="O5" s="65">
        <v>21595.199999999997</v>
      </c>
      <c r="P5" s="65">
        <v>25194.399999999998</v>
      </c>
      <c r="Q5" s="65">
        <v>28793.599999999999</v>
      </c>
      <c r="R5" s="65">
        <v>32392.799999999999</v>
      </c>
      <c r="S5" s="65">
        <v>35992</v>
      </c>
      <c r="T5" s="65">
        <v>39591.199999999997</v>
      </c>
      <c r="U5" s="65">
        <v>43190.399999999994</v>
      </c>
      <c r="V5" s="65">
        <v>57587.199999999997</v>
      </c>
      <c r="W5" s="65">
        <v>57587.199999999997</v>
      </c>
      <c r="X5" s="65">
        <v>57587.199999999997</v>
      </c>
      <c r="Y5" s="65">
        <v>57587.199999999997</v>
      </c>
      <c r="Z5" s="65">
        <v>57587.199999999997</v>
      </c>
      <c r="AA5" s="65">
        <v>57587.199999999997</v>
      </c>
      <c r="AB5" s="65">
        <v>57587.199999999997</v>
      </c>
      <c r="AC5" s="65">
        <v>57587.199999999997</v>
      </c>
      <c r="AD5" s="65">
        <v>59386.799999999996</v>
      </c>
      <c r="AE5" s="65">
        <v>61186.399999999994</v>
      </c>
      <c r="AF5" s="65">
        <v>62986</v>
      </c>
      <c r="AG5" s="65">
        <v>64785.599999999999</v>
      </c>
      <c r="AH5" s="65">
        <v>66585.2</v>
      </c>
      <c r="AI5" s="65">
        <v>68384.799999999988</v>
      </c>
      <c r="AJ5" s="65">
        <v>70184.399999999994</v>
      </c>
      <c r="AK5" s="65">
        <v>71984</v>
      </c>
      <c r="AL5" s="65">
        <v>73783.599999999991</v>
      </c>
      <c r="AM5" s="65">
        <v>75583.199999999997</v>
      </c>
      <c r="AN5" s="65">
        <v>77382.799999999988</v>
      </c>
      <c r="AO5" s="65">
        <v>79182.399999999994</v>
      </c>
      <c r="AP5" s="65">
        <v>80982</v>
      </c>
      <c r="AQ5" s="65">
        <v>82781.599999999991</v>
      </c>
      <c r="AR5" s="65">
        <v>84581.2</v>
      </c>
      <c r="AS5" s="65">
        <v>86380.799999999988</v>
      </c>
      <c r="AT5" s="65">
        <v>88180.4</v>
      </c>
      <c r="AU5" s="65">
        <v>89980</v>
      </c>
      <c r="AV5" s="65">
        <v>91779.6</v>
      </c>
      <c r="AW5" s="65">
        <v>93579.199999999997</v>
      </c>
    </row>
    <row r="6" spans="1:49">
      <c r="A6" s="73" t="s">
        <v>10</v>
      </c>
      <c r="B6" s="12" t="s">
        <v>11</v>
      </c>
      <c r="C6" s="62">
        <v>82204.2</v>
      </c>
      <c r="D6" s="63">
        <v>3161.7</v>
      </c>
      <c r="E6" s="16">
        <v>26</v>
      </c>
      <c r="F6" s="14">
        <v>21</v>
      </c>
      <c r="G6" s="14">
        <v>32</v>
      </c>
      <c r="H6" s="15">
        <v>1580.85</v>
      </c>
      <c r="I6" s="64">
        <v>2107.8000000000002</v>
      </c>
      <c r="J6" s="65">
        <v>3161.7</v>
      </c>
      <c r="K6" s="65">
        <v>6323.4</v>
      </c>
      <c r="L6" s="65">
        <v>9485.0999999999985</v>
      </c>
      <c r="M6" s="65">
        <v>12646.8</v>
      </c>
      <c r="N6" s="65">
        <v>15808.5</v>
      </c>
      <c r="O6" s="65">
        <v>18970.199999999997</v>
      </c>
      <c r="P6" s="65">
        <v>22131.899999999998</v>
      </c>
      <c r="Q6" s="65">
        <v>25293.599999999999</v>
      </c>
      <c r="R6" s="65">
        <v>28455.3</v>
      </c>
      <c r="S6" s="65">
        <v>31617</v>
      </c>
      <c r="T6" s="65">
        <v>34778.699999999997</v>
      </c>
      <c r="U6" s="65">
        <v>37940.399999999994</v>
      </c>
      <c r="V6" s="65">
        <v>41102.1</v>
      </c>
      <c r="W6" s="65">
        <v>44263.799999999996</v>
      </c>
      <c r="X6" s="65">
        <v>47425.5</v>
      </c>
      <c r="Y6" s="65">
        <v>50587.199999999997</v>
      </c>
      <c r="Z6" s="65">
        <v>53748.899999999994</v>
      </c>
      <c r="AA6" s="65">
        <v>56910.6</v>
      </c>
      <c r="AB6" s="65">
        <v>60072.299999999996</v>
      </c>
      <c r="AC6" s="65">
        <v>63234</v>
      </c>
      <c r="AD6" s="65">
        <v>82204.2</v>
      </c>
      <c r="AE6" s="65">
        <v>82204.2</v>
      </c>
      <c r="AF6" s="65">
        <v>82204.2</v>
      </c>
      <c r="AG6" s="65">
        <v>82204.2</v>
      </c>
      <c r="AH6" s="65">
        <v>82204.2</v>
      </c>
      <c r="AI6" s="65">
        <v>82204.2</v>
      </c>
      <c r="AJ6" s="65">
        <v>82204.2</v>
      </c>
      <c r="AK6" s="65">
        <v>82204.2</v>
      </c>
      <c r="AL6" s="65">
        <v>82204.2</v>
      </c>
      <c r="AM6" s="65">
        <v>82204.2</v>
      </c>
      <c r="AN6" s="65">
        <v>82204.2</v>
      </c>
      <c r="AO6" s="65">
        <v>82204.2</v>
      </c>
      <c r="AP6" s="65">
        <v>83785.05</v>
      </c>
      <c r="AQ6" s="65">
        <v>85365.9</v>
      </c>
      <c r="AR6" s="65">
        <v>86946.75</v>
      </c>
      <c r="AS6" s="65">
        <v>88527.599999999991</v>
      </c>
      <c r="AT6" s="65">
        <v>90108.45</v>
      </c>
      <c r="AU6" s="65">
        <v>91689.299999999988</v>
      </c>
      <c r="AV6" s="65">
        <v>93270.15</v>
      </c>
      <c r="AW6" s="65">
        <v>94851</v>
      </c>
    </row>
    <row r="7" spans="1:49">
      <c r="A7" s="73" t="s">
        <v>12</v>
      </c>
      <c r="B7" s="12" t="s">
        <v>13</v>
      </c>
      <c r="C7" s="62">
        <v>44605.2</v>
      </c>
      <c r="D7" s="63">
        <v>3717.1</v>
      </c>
      <c r="E7" s="16">
        <v>12</v>
      </c>
      <c r="F7" s="14">
        <v>10</v>
      </c>
      <c r="G7" s="14">
        <v>15</v>
      </c>
      <c r="H7" s="15">
        <v>1858.55</v>
      </c>
      <c r="I7" s="64">
        <v>2478.1</v>
      </c>
      <c r="J7" s="65">
        <v>3717.1</v>
      </c>
      <c r="K7" s="65">
        <v>7434.2</v>
      </c>
      <c r="L7" s="65">
        <v>11151.3</v>
      </c>
      <c r="M7" s="65">
        <v>14868.4</v>
      </c>
      <c r="N7" s="65">
        <v>18585.5</v>
      </c>
      <c r="O7" s="65">
        <v>22302.6</v>
      </c>
      <c r="P7" s="65">
        <v>26019.7</v>
      </c>
      <c r="Q7" s="65">
        <v>29736.799999999999</v>
      </c>
      <c r="R7" s="65">
        <v>33453.9</v>
      </c>
      <c r="S7" s="65">
        <v>44605.2</v>
      </c>
      <c r="T7" s="65">
        <v>44605.2</v>
      </c>
      <c r="U7" s="65">
        <v>44605.2</v>
      </c>
      <c r="V7" s="65">
        <v>44605.2</v>
      </c>
      <c r="W7" s="65">
        <v>44605.2</v>
      </c>
      <c r="X7" s="65">
        <v>44605.2</v>
      </c>
      <c r="Y7" s="65">
        <v>46463.75</v>
      </c>
      <c r="Z7" s="65">
        <v>48322.299999999996</v>
      </c>
      <c r="AA7" s="65">
        <v>50180.85</v>
      </c>
      <c r="AB7" s="65">
        <v>52039.399999999994</v>
      </c>
      <c r="AC7" s="65">
        <v>53897.95</v>
      </c>
      <c r="AD7" s="65">
        <v>55756.5</v>
      </c>
      <c r="AE7" s="65">
        <v>57615.049999999996</v>
      </c>
      <c r="AF7" s="65">
        <v>59473.599999999999</v>
      </c>
      <c r="AG7" s="65">
        <v>61332.149999999994</v>
      </c>
      <c r="AH7" s="65">
        <v>63190.7</v>
      </c>
      <c r="AI7" s="65">
        <v>65049.25</v>
      </c>
      <c r="AJ7" s="65">
        <v>66907.799999999988</v>
      </c>
      <c r="AK7" s="65">
        <v>68766.349999999991</v>
      </c>
      <c r="AL7" s="65">
        <v>70624.899999999994</v>
      </c>
      <c r="AM7" s="65">
        <v>72483.45</v>
      </c>
      <c r="AN7" s="65">
        <v>74342</v>
      </c>
      <c r="AO7" s="65">
        <v>76200.549999999988</v>
      </c>
      <c r="AP7" s="65">
        <v>78059.100000000006</v>
      </c>
      <c r="AQ7" s="65">
        <v>79917.649999999994</v>
      </c>
      <c r="AR7" s="65">
        <v>81776.2</v>
      </c>
      <c r="AS7" s="65">
        <v>83634.75</v>
      </c>
      <c r="AT7" s="65">
        <v>85493.299999999988</v>
      </c>
      <c r="AU7" s="65">
        <v>87351.85</v>
      </c>
      <c r="AV7" s="65">
        <v>89210.4</v>
      </c>
      <c r="AW7" s="65">
        <v>91068.95</v>
      </c>
    </row>
    <row r="8" spans="1:49">
      <c r="A8" s="73" t="s">
        <v>14</v>
      </c>
      <c r="B8" s="12" t="s">
        <v>15</v>
      </c>
      <c r="C8" s="62">
        <v>66382</v>
      </c>
      <c r="D8" s="63">
        <v>3319.1</v>
      </c>
      <c r="E8" s="16">
        <v>20</v>
      </c>
      <c r="F8" s="14">
        <v>16</v>
      </c>
      <c r="G8" s="14">
        <v>24</v>
      </c>
      <c r="H8" s="15">
        <v>1659.55</v>
      </c>
      <c r="I8" s="64">
        <v>2212.6999999999998</v>
      </c>
      <c r="J8" s="65">
        <v>3319.1</v>
      </c>
      <c r="K8" s="65">
        <v>6638.2</v>
      </c>
      <c r="L8" s="65">
        <v>9957.2999999999993</v>
      </c>
      <c r="M8" s="65">
        <v>13276.4</v>
      </c>
      <c r="N8" s="65">
        <v>16595.5</v>
      </c>
      <c r="O8" s="65">
        <v>19914.599999999999</v>
      </c>
      <c r="P8" s="65">
        <v>23233.7</v>
      </c>
      <c r="Q8" s="65">
        <v>26552.799999999999</v>
      </c>
      <c r="R8" s="65">
        <v>29871.899999999998</v>
      </c>
      <c r="S8" s="65">
        <v>33191</v>
      </c>
      <c r="T8" s="65">
        <v>36510.1</v>
      </c>
      <c r="U8" s="65">
        <v>39829.199999999997</v>
      </c>
      <c r="V8" s="65">
        <v>43148.299999999996</v>
      </c>
      <c r="W8" s="65">
        <v>46467.4</v>
      </c>
      <c r="X8" s="65">
        <v>49786.5</v>
      </c>
      <c r="Y8" s="65">
        <v>66382</v>
      </c>
      <c r="Z8" s="65">
        <v>66382</v>
      </c>
      <c r="AA8" s="65">
        <v>66382</v>
      </c>
      <c r="AB8" s="65">
        <v>66382</v>
      </c>
      <c r="AC8" s="65">
        <v>66382</v>
      </c>
      <c r="AD8" s="65">
        <v>66382</v>
      </c>
      <c r="AE8" s="65">
        <v>66382</v>
      </c>
      <c r="AF8" s="65">
        <v>66382</v>
      </c>
      <c r="AG8" s="65">
        <v>66382</v>
      </c>
      <c r="AH8" s="65">
        <v>68041.55</v>
      </c>
      <c r="AI8" s="65">
        <v>69701.100000000006</v>
      </c>
      <c r="AJ8" s="65">
        <v>71360.649999999994</v>
      </c>
      <c r="AK8" s="65">
        <v>73020.2</v>
      </c>
      <c r="AL8" s="65">
        <v>74679.75</v>
      </c>
      <c r="AM8" s="65">
        <v>76339.3</v>
      </c>
      <c r="AN8" s="65">
        <v>77998.850000000006</v>
      </c>
      <c r="AO8" s="65">
        <v>79658.399999999994</v>
      </c>
      <c r="AP8" s="65">
        <v>81317.95</v>
      </c>
      <c r="AQ8" s="65">
        <v>82977.5</v>
      </c>
      <c r="AR8" s="65">
        <v>84637.05</v>
      </c>
      <c r="AS8" s="65">
        <v>86296.6</v>
      </c>
      <c r="AT8" s="65">
        <v>87956.15</v>
      </c>
      <c r="AU8" s="65">
        <v>89615.7</v>
      </c>
      <c r="AV8" s="65">
        <v>91275.25</v>
      </c>
      <c r="AW8" s="65">
        <v>92934.8</v>
      </c>
    </row>
    <row r="9" spans="1:49">
      <c r="A9" s="73" t="s">
        <v>16</v>
      </c>
      <c r="B9" s="12" t="s">
        <v>17</v>
      </c>
      <c r="C9" s="62">
        <v>35411.199999999997</v>
      </c>
      <c r="D9" s="63">
        <v>3219.2</v>
      </c>
      <c r="E9" s="16">
        <v>11</v>
      </c>
      <c r="F9" s="14">
        <v>9</v>
      </c>
      <c r="G9" s="14">
        <v>14</v>
      </c>
      <c r="H9" s="15">
        <v>1609.6</v>
      </c>
      <c r="I9" s="64">
        <v>2146.1</v>
      </c>
      <c r="J9" s="65">
        <v>3219.2</v>
      </c>
      <c r="K9" s="65">
        <v>6438.4</v>
      </c>
      <c r="L9" s="65">
        <v>9657.5999999999985</v>
      </c>
      <c r="M9" s="65">
        <v>12876.8</v>
      </c>
      <c r="N9" s="65">
        <v>16096</v>
      </c>
      <c r="O9" s="65">
        <v>19315.199999999997</v>
      </c>
      <c r="P9" s="65">
        <v>22534.399999999998</v>
      </c>
      <c r="Q9" s="65">
        <v>25753.599999999999</v>
      </c>
      <c r="R9" s="65">
        <v>35411.199999999997</v>
      </c>
      <c r="S9" s="65">
        <v>35411.199999999997</v>
      </c>
      <c r="T9" s="65">
        <v>35411.199999999997</v>
      </c>
      <c r="U9" s="65">
        <v>35411.199999999997</v>
      </c>
      <c r="V9" s="65">
        <v>35411.199999999997</v>
      </c>
      <c r="W9" s="65">
        <v>35411.199999999997</v>
      </c>
      <c r="X9" s="65">
        <v>37020.799999999996</v>
      </c>
      <c r="Y9" s="65">
        <v>38630.399999999994</v>
      </c>
      <c r="Z9" s="65">
        <v>40240</v>
      </c>
      <c r="AA9" s="65">
        <v>41849.599999999999</v>
      </c>
      <c r="AB9" s="65">
        <v>43459.199999999997</v>
      </c>
      <c r="AC9" s="65">
        <v>45068.799999999996</v>
      </c>
      <c r="AD9" s="65">
        <v>46678.399999999994</v>
      </c>
      <c r="AE9" s="65">
        <v>48288</v>
      </c>
      <c r="AF9" s="65">
        <v>49897.599999999999</v>
      </c>
      <c r="AG9" s="65">
        <v>51507.199999999997</v>
      </c>
      <c r="AH9" s="65">
        <v>53116.799999999996</v>
      </c>
      <c r="AI9" s="65">
        <v>54726.399999999994</v>
      </c>
      <c r="AJ9" s="65">
        <v>56336</v>
      </c>
      <c r="AK9" s="65">
        <v>57945.599999999991</v>
      </c>
      <c r="AL9" s="65">
        <v>59555.199999999997</v>
      </c>
      <c r="AM9" s="65">
        <v>61164.799999999996</v>
      </c>
      <c r="AN9" s="65">
        <v>62774.399999999994</v>
      </c>
      <c r="AO9" s="65">
        <v>64384</v>
      </c>
      <c r="AP9" s="65">
        <v>65993.599999999991</v>
      </c>
      <c r="AQ9" s="65">
        <v>67603.199999999997</v>
      </c>
      <c r="AR9" s="65">
        <v>69212.799999999988</v>
      </c>
      <c r="AS9" s="65">
        <v>70822.399999999994</v>
      </c>
      <c r="AT9" s="65">
        <v>72432</v>
      </c>
      <c r="AU9" s="65">
        <v>74041.599999999991</v>
      </c>
      <c r="AV9" s="65">
        <v>75651.199999999997</v>
      </c>
      <c r="AW9" s="65">
        <v>77260.799999999988</v>
      </c>
    </row>
    <row r="10" spans="1:49">
      <c r="A10" s="73" t="s">
        <v>18</v>
      </c>
      <c r="B10" s="12" t="s">
        <v>19</v>
      </c>
      <c r="C10" s="62">
        <v>42176.4</v>
      </c>
      <c r="D10" s="63">
        <v>3012.6</v>
      </c>
      <c r="E10" s="16">
        <v>14</v>
      </c>
      <c r="F10" s="14">
        <v>12</v>
      </c>
      <c r="G10" s="14">
        <v>17</v>
      </c>
      <c r="H10" s="15">
        <v>1506.3</v>
      </c>
      <c r="I10" s="64">
        <v>2008.4</v>
      </c>
      <c r="J10" s="65">
        <v>3012.6</v>
      </c>
      <c r="K10" s="65">
        <v>6025.2</v>
      </c>
      <c r="L10" s="65">
        <v>9037.7999999999993</v>
      </c>
      <c r="M10" s="65">
        <v>12050.4</v>
      </c>
      <c r="N10" s="65">
        <v>15063</v>
      </c>
      <c r="O10" s="65">
        <v>18075.599999999999</v>
      </c>
      <c r="P10" s="65">
        <v>21088.2</v>
      </c>
      <c r="Q10" s="65">
        <v>24100.799999999999</v>
      </c>
      <c r="R10" s="65">
        <v>27113.399999999998</v>
      </c>
      <c r="S10" s="65">
        <v>30126</v>
      </c>
      <c r="T10" s="65">
        <v>33138.6</v>
      </c>
      <c r="U10" s="65">
        <v>42176.4</v>
      </c>
      <c r="V10" s="65">
        <v>42176.4</v>
      </c>
      <c r="W10" s="65">
        <v>42176.4</v>
      </c>
      <c r="X10" s="65">
        <v>42176.4</v>
      </c>
      <c r="Y10" s="65">
        <v>42176.4</v>
      </c>
      <c r="Z10" s="65">
        <v>42176.4</v>
      </c>
      <c r="AA10" s="65">
        <v>43682.700000000004</v>
      </c>
      <c r="AB10" s="65">
        <v>45189</v>
      </c>
      <c r="AC10" s="65">
        <v>46695.3</v>
      </c>
      <c r="AD10" s="65">
        <v>48201.599999999999</v>
      </c>
      <c r="AE10" s="65">
        <v>49707.9</v>
      </c>
      <c r="AF10" s="65">
        <v>51214.2</v>
      </c>
      <c r="AG10" s="65">
        <v>52720.5</v>
      </c>
      <c r="AH10" s="65">
        <v>54226.8</v>
      </c>
      <c r="AI10" s="65">
        <v>55733.1</v>
      </c>
      <c r="AJ10" s="65">
        <v>57239.4</v>
      </c>
      <c r="AK10" s="65">
        <v>58745.7</v>
      </c>
      <c r="AL10" s="65">
        <v>60252</v>
      </c>
      <c r="AM10" s="65">
        <v>61758.3</v>
      </c>
      <c r="AN10" s="65">
        <v>63264.600000000006</v>
      </c>
      <c r="AO10" s="65">
        <v>64770.9</v>
      </c>
      <c r="AP10" s="65">
        <v>66277.2</v>
      </c>
      <c r="AQ10" s="65">
        <v>67783.5</v>
      </c>
      <c r="AR10" s="65">
        <v>69289.8</v>
      </c>
      <c r="AS10" s="65">
        <v>70796.100000000006</v>
      </c>
      <c r="AT10" s="65">
        <v>72302.399999999994</v>
      </c>
      <c r="AU10" s="65">
        <v>73808.7</v>
      </c>
      <c r="AV10" s="65">
        <v>75315</v>
      </c>
      <c r="AW10" s="65">
        <v>76821.3</v>
      </c>
    </row>
    <row r="11" spans="1:49">
      <c r="A11" s="73" t="s">
        <v>20</v>
      </c>
      <c r="B11" s="12" t="s">
        <v>21</v>
      </c>
      <c r="C11" s="62">
        <v>93928.8</v>
      </c>
      <c r="D11" s="63">
        <v>3913.7</v>
      </c>
      <c r="E11" s="16">
        <v>24</v>
      </c>
      <c r="F11" s="14">
        <v>20</v>
      </c>
      <c r="G11" s="14">
        <v>29</v>
      </c>
      <c r="H11" s="15">
        <v>1956.85</v>
      </c>
      <c r="I11" s="64">
        <v>2609.1</v>
      </c>
      <c r="J11" s="65">
        <v>3913.7</v>
      </c>
      <c r="K11" s="65">
        <v>7827.4</v>
      </c>
      <c r="L11" s="65">
        <v>11741.099999999999</v>
      </c>
      <c r="M11" s="65">
        <v>15654.8</v>
      </c>
      <c r="N11" s="65">
        <v>19568.5</v>
      </c>
      <c r="O11" s="65">
        <v>23482.199999999997</v>
      </c>
      <c r="P11" s="65">
        <v>27395.899999999998</v>
      </c>
      <c r="Q11" s="65">
        <v>31309.599999999999</v>
      </c>
      <c r="R11" s="65">
        <v>35223.299999999996</v>
      </c>
      <c r="S11" s="65">
        <v>39137</v>
      </c>
      <c r="T11" s="65">
        <v>43050.7</v>
      </c>
      <c r="U11" s="65">
        <v>46964.399999999994</v>
      </c>
      <c r="V11" s="65">
        <v>50878.1</v>
      </c>
      <c r="W11" s="65">
        <v>54791.799999999996</v>
      </c>
      <c r="X11" s="65">
        <v>58705.5</v>
      </c>
      <c r="Y11" s="65">
        <v>62619.199999999997</v>
      </c>
      <c r="Z11" s="65">
        <v>66532.899999999994</v>
      </c>
      <c r="AA11" s="65">
        <v>70446.599999999991</v>
      </c>
      <c r="AB11" s="65">
        <v>74360.3</v>
      </c>
      <c r="AC11" s="65">
        <v>93928.799999999988</v>
      </c>
      <c r="AD11" s="65">
        <v>93928.799999999988</v>
      </c>
      <c r="AE11" s="65">
        <v>93928.799999999988</v>
      </c>
      <c r="AF11" s="65">
        <v>93928.799999999988</v>
      </c>
      <c r="AG11" s="65">
        <v>93928.799999999988</v>
      </c>
      <c r="AH11" s="65">
        <v>93928.799999999988</v>
      </c>
      <c r="AI11" s="65">
        <v>93928.799999999988</v>
      </c>
      <c r="AJ11" s="65">
        <v>93928.799999999988</v>
      </c>
      <c r="AK11" s="65">
        <v>93928.799999999988</v>
      </c>
      <c r="AL11" s="65">
        <v>93928.799999999988</v>
      </c>
      <c r="AM11" s="65">
        <v>95885.65</v>
      </c>
      <c r="AN11" s="65">
        <v>97842.499999999985</v>
      </c>
      <c r="AO11" s="65">
        <v>99799.349999999991</v>
      </c>
      <c r="AP11" s="65">
        <v>101756.19999999998</v>
      </c>
      <c r="AQ11" s="65">
        <v>103713.04999999999</v>
      </c>
      <c r="AR11" s="65">
        <v>105669.9</v>
      </c>
      <c r="AS11" s="65">
        <v>107626.74999999999</v>
      </c>
      <c r="AT11" s="65">
        <v>109583.59999999999</v>
      </c>
      <c r="AU11" s="65">
        <v>111540.44999999998</v>
      </c>
      <c r="AV11" s="65">
        <v>113497.29999999999</v>
      </c>
      <c r="AW11" s="65">
        <v>115454.15</v>
      </c>
    </row>
    <row r="12" spans="1:49">
      <c r="A12" s="73" t="s">
        <v>22</v>
      </c>
      <c r="B12" s="12" t="s">
        <v>23</v>
      </c>
      <c r="C12" s="62">
        <v>51042</v>
      </c>
      <c r="D12" s="63">
        <v>3402.8</v>
      </c>
      <c r="E12" s="16">
        <v>15</v>
      </c>
      <c r="F12" s="14">
        <v>12</v>
      </c>
      <c r="G12" s="14">
        <v>18</v>
      </c>
      <c r="H12" s="15">
        <v>1701.4</v>
      </c>
      <c r="I12" s="64">
        <v>2268.5</v>
      </c>
      <c r="J12" s="65">
        <v>3402.8</v>
      </c>
      <c r="K12" s="65">
        <v>6805.6</v>
      </c>
      <c r="L12" s="65">
        <v>10208.400000000001</v>
      </c>
      <c r="M12" s="65">
        <v>13611.2</v>
      </c>
      <c r="N12" s="65">
        <v>17014</v>
      </c>
      <c r="O12" s="65">
        <v>20416.800000000003</v>
      </c>
      <c r="P12" s="65">
        <v>23819.600000000002</v>
      </c>
      <c r="Q12" s="65">
        <v>27222.400000000001</v>
      </c>
      <c r="R12" s="65">
        <v>30625.200000000001</v>
      </c>
      <c r="S12" s="65">
        <v>34028</v>
      </c>
      <c r="T12" s="65">
        <v>37430.800000000003</v>
      </c>
      <c r="U12" s="65">
        <v>51042</v>
      </c>
      <c r="V12" s="65">
        <v>51042</v>
      </c>
      <c r="W12" s="65">
        <v>51042</v>
      </c>
      <c r="X12" s="65">
        <v>51042</v>
      </c>
      <c r="Y12" s="65">
        <v>51042</v>
      </c>
      <c r="Z12" s="65">
        <v>51042</v>
      </c>
      <c r="AA12" s="65">
        <v>51042</v>
      </c>
      <c r="AB12" s="65">
        <v>52743.4</v>
      </c>
      <c r="AC12" s="65">
        <v>54444.800000000003</v>
      </c>
      <c r="AD12" s="65">
        <v>56146.2</v>
      </c>
      <c r="AE12" s="65">
        <v>57847.6</v>
      </c>
      <c r="AF12" s="65">
        <v>59549</v>
      </c>
      <c r="AG12" s="65">
        <v>61250.400000000001</v>
      </c>
      <c r="AH12" s="65">
        <v>62951.8</v>
      </c>
      <c r="AI12" s="65">
        <v>64653.2</v>
      </c>
      <c r="AJ12" s="65">
        <v>66354.600000000006</v>
      </c>
      <c r="AK12" s="65">
        <v>68056</v>
      </c>
      <c r="AL12" s="65">
        <v>69757.399999999994</v>
      </c>
      <c r="AM12" s="65">
        <v>71458.8</v>
      </c>
      <c r="AN12" s="65">
        <v>73160.2</v>
      </c>
      <c r="AO12" s="65">
        <v>74861.600000000006</v>
      </c>
      <c r="AP12" s="65">
        <v>76563</v>
      </c>
      <c r="AQ12" s="65">
        <v>78264.399999999994</v>
      </c>
      <c r="AR12" s="65">
        <v>79965.8</v>
      </c>
      <c r="AS12" s="65">
        <v>81667.199999999997</v>
      </c>
      <c r="AT12" s="65">
        <v>83368.600000000006</v>
      </c>
      <c r="AU12" s="65">
        <v>85070</v>
      </c>
      <c r="AV12" s="65">
        <v>86771.4</v>
      </c>
      <c r="AW12" s="65">
        <v>88472.8</v>
      </c>
    </row>
    <row r="13" spans="1:49">
      <c r="A13" s="73" t="s">
        <v>24</v>
      </c>
      <c r="B13" s="12" t="s">
        <v>25</v>
      </c>
      <c r="C13" s="62">
        <v>67922</v>
      </c>
      <c r="D13" s="63">
        <v>3396.1</v>
      </c>
      <c r="E13" s="16">
        <v>20</v>
      </c>
      <c r="F13" s="14">
        <v>16</v>
      </c>
      <c r="G13" s="14">
        <v>24</v>
      </c>
      <c r="H13" s="15">
        <v>1698.05</v>
      </c>
      <c r="I13" s="64">
        <v>2264.1</v>
      </c>
      <c r="J13" s="65">
        <v>3396.1</v>
      </c>
      <c r="K13" s="65">
        <v>6792.2</v>
      </c>
      <c r="L13" s="65">
        <v>10188.299999999999</v>
      </c>
      <c r="M13" s="65">
        <v>13584.4</v>
      </c>
      <c r="N13" s="65">
        <v>16980.5</v>
      </c>
      <c r="O13" s="65">
        <v>20376.599999999999</v>
      </c>
      <c r="P13" s="65">
        <v>23772.7</v>
      </c>
      <c r="Q13" s="65">
        <v>27168.799999999999</v>
      </c>
      <c r="R13" s="65">
        <v>30564.899999999998</v>
      </c>
      <c r="S13" s="65">
        <v>33961</v>
      </c>
      <c r="T13" s="65">
        <v>37357.1</v>
      </c>
      <c r="U13" s="65">
        <v>40753.199999999997</v>
      </c>
      <c r="V13" s="65">
        <v>44149.299999999996</v>
      </c>
      <c r="W13" s="65">
        <v>47545.4</v>
      </c>
      <c r="X13" s="65">
        <v>50941.5</v>
      </c>
      <c r="Y13" s="65">
        <v>67922</v>
      </c>
      <c r="Z13" s="65">
        <v>67922</v>
      </c>
      <c r="AA13" s="65">
        <v>67922</v>
      </c>
      <c r="AB13" s="65">
        <v>67922</v>
      </c>
      <c r="AC13" s="65">
        <v>67922</v>
      </c>
      <c r="AD13" s="65">
        <v>67922</v>
      </c>
      <c r="AE13" s="65">
        <v>67922</v>
      </c>
      <c r="AF13" s="65">
        <v>67922</v>
      </c>
      <c r="AG13" s="65">
        <v>67922</v>
      </c>
      <c r="AH13" s="65">
        <v>69620.05</v>
      </c>
      <c r="AI13" s="65">
        <v>71318.100000000006</v>
      </c>
      <c r="AJ13" s="65">
        <v>73016.149999999994</v>
      </c>
      <c r="AK13" s="65">
        <v>74714.2</v>
      </c>
      <c r="AL13" s="65">
        <v>76412.25</v>
      </c>
      <c r="AM13" s="65">
        <v>78110.3</v>
      </c>
      <c r="AN13" s="65">
        <v>79808.350000000006</v>
      </c>
      <c r="AO13" s="65">
        <v>81506.399999999994</v>
      </c>
      <c r="AP13" s="65">
        <v>83204.45</v>
      </c>
      <c r="AQ13" s="65">
        <v>84902.5</v>
      </c>
      <c r="AR13" s="65">
        <v>86600.55</v>
      </c>
      <c r="AS13" s="65">
        <v>88298.6</v>
      </c>
      <c r="AT13" s="65">
        <v>89996.65</v>
      </c>
      <c r="AU13" s="65">
        <v>91694.7</v>
      </c>
      <c r="AV13" s="65">
        <v>93392.75</v>
      </c>
      <c r="AW13" s="65">
        <v>95090.8</v>
      </c>
    </row>
    <row r="14" spans="1:49">
      <c r="A14" s="73" t="s">
        <v>26</v>
      </c>
      <c r="B14" s="12" t="s">
        <v>27</v>
      </c>
      <c r="C14" s="62">
        <v>84160</v>
      </c>
      <c r="D14" s="63">
        <v>3366.4</v>
      </c>
      <c r="E14" s="16">
        <v>25</v>
      </c>
      <c r="F14" s="14">
        <v>20</v>
      </c>
      <c r="G14" s="14">
        <v>30</v>
      </c>
      <c r="H14" s="15">
        <v>1683.2</v>
      </c>
      <c r="I14" s="64">
        <v>2244.3000000000002</v>
      </c>
      <c r="J14" s="65">
        <v>3366.4</v>
      </c>
      <c r="K14" s="65">
        <v>6732.8</v>
      </c>
      <c r="L14" s="65">
        <v>10099.200000000001</v>
      </c>
      <c r="M14" s="65">
        <v>13465.6</v>
      </c>
      <c r="N14" s="65">
        <v>16832</v>
      </c>
      <c r="O14" s="65">
        <v>20198.400000000001</v>
      </c>
      <c r="P14" s="65">
        <v>23564.799999999999</v>
      </c>
      <c r="Q14" s="65">
        <v>26931.200000000001</v>
      </c>
      <c r="R14" s="65">
        <v>30297.600000000002</v>
      </c>
      <c r="S14" s="65">
        <v>33664</v>
      </c>
      <c r="T14" s="65">
        <v>37030.400000000001</v>
      </c>
      <c r="U14" s="65">
        <v>40396.800000000003</v>
      </c>
      <c r="V14" s="65">
        <v>43763.200000000004</v>
      </c>
      <c r="W14" s="65">
        <v>47129.599999999999</v>
      </c>
      <c r="X14" s="65">
        <v>50496</v>
      </c>
      <c r="Y14" s="65">
        <v>53862.400000000001</v>
      </c>
      <c r="Z14" s="65">
        <v>57228.800000000003</v>
      </c>
      <c r="AA14" s="65">
        <v>60595.200000000004</v>
      </c>
      <c r="AB14" s="65">
        <v>63961.599999999999</v>
      </c>
      <c r="AC14" s="65">
        <v>84160</v>
      </c>
      <c r="AD14" s="65">
        <v>84160</v>
      </c>
      <c r="AE14" s="65">
        <v>84160</v>
      </c>
      <c r="AF14" s="65">
        <v>84160</v>
      </c>
      <c r="AG14" s="65">
        <v>84160</v>
      </c>
      <c r="AH14" s="65">
        <v>84160</v>
      </c>
      <c r="AI14" s="65">
        <v>84160</v>
      </c>
      <c r="AJ14" s="65">
        <v>84160</v>
      </c>
      <c r="AK14" s="65">
        <v>84160</v>
      </c>
      <c r="AL14" s="65">
        <v>84160</v>
      </c>
      <c r="AM14" s="65">
        <v>84160</v>
      </c>
      <c r="AN14" s="65">
        <v>85843.199999999997</v>
      </c>
      <c r="AO14" s="65">
        <v>87526.399999999994</v>
      </c>
      <c r="AP14" s="65">
        <v>89209.600000000006</v>
      </c>
      <c r="AQ14" s="65">
        <v>90892.800000000003</v>
      </c>
      <c r="AR14" s="65">
        <v>92576</v>
      </c>
      <c r="AS14" s="65">
        <v>94259.199999999997</v>
      </c>
      <c r="AT14" s="65">
        <v>95942.399999999994</v>
      </c>
      <c r="AU14" s="65">
        <v>97625.600000000006</v>
      </c>
      <c r="AV14" s="65">
        <v>99308.800000000003</v>
      </c>
      <c r="AW14" s="65">
        <v>100992</v>
      </c>
    </row>
    <row r="15" spans="1:49">
      <c r="A15" s="73" t="s">
        <v>28</v>
      </c>
      <c r="B15" s="12" t="s">
        <v>29</v>
      </c>
      <c r="C15" s="62">
        <v>62902.8</v>
      </c>
      <c r="D15" s="63">
        <v>3494.6</v>
      </c>
      <c r="E15" s="16">
        <v>18</v>
      </c>
      <c r="F15" s="14">
        <v>15</v>
      </c>
      <c r="G15" s="14">
        <v>22</v>
      </c>
      <c r="H15" s="15">
        <v>1747.3</v>
      </c>
      <c r="I15" s="64">
        <v>2329.6999999999998</v>
      </c>
      <c r="J15" s="65">
        <v>3494.6</v>
      </c>
      <c r="K15" s="65">
        <v>6989.2</v>
      </c>
      <c r="L15" s="65">
        <v>10483.799999999999</v>
      </c>
      <c r="M15" s="65">
        <v>13978.4</v>
      </c>
      <c r="N15" s="65">
        <v>17473</v>
      </c>
      <c r="O15" s="65">
        <v>20967.599999999999</v>
      </c>
      <c r="P15" s="65">
        <v>24462.2</v>
      </c>
      <c r="Q15" s="65">
        <v>27956.799999999999</v>
      </c>
      <c r="R15" s="65">
        <v>31451.399999999998</v>
      </c>
      <c r="S15" s="65">
        <v>34946</v>
      </c>
      <c r="T15" s="65">
        <v>38440.6</v>
      </c>
      <c r="U15" s="65">
        <v>41935.199999999997</v>
      </c>
      <c r="V15" s="65">
        <v>45429.799999999996</v>
      </c>
      <c r="W15" s="65">
        <v>48924.4</v>
      </c>
      <c r="X15" s="65">
        <v>62902.799999999996</v>
      </c>
      <c r="Y15" s="65">
        <v>62902.799999999996</v>
      </c>
      <c r="Z15" s="65">
        <v>62902.799999999996</v>
      </c>
      <c r="AA15" s="65">
        <v>62902.799999999996</v>
      </c>
      <c r="AB15" s="65">
        <v>62902.799999999996</v>
      </c>
      <c r="AC15" s="65">
        <v>62902.799999999996</v>
      </c>
      <c r="AD15" s="65">
        <v>62902.799999999996</v>
      </c>
      <c r="AE15" s="65">
        <v>62902.799999999996</v>
      </c>
      <c r="AF15" s="65">
        <v>64650.1</v>
      </c>
      <c r="AG15" s="65">
        <v>66397.399999999994</v>
      </c>
      <c r="AH15" s="65">
        <v>68144.7</v>
      </c>
      <c r="AI15" s="65">
        <v>69892</v>
      </c>
      <c r="AJ15" s="65">
        <v>71639.299999999988</v>
      </c>
      <c r="AK15" s="65">
        <v>73386.599999999991</v>
      </c>
      <c r="AL15" s="65">
        <v>75133.899999999994</v>
      </c>
      <c r="AM15" s="65">
        <v>76881.2</v>
      </c>
      <c r="AN15" s="65">
        <v>78628.5</v>
      </c>
      <c r="AO15" s="65">
        <v>80375.799999999988</v>
      </c>
      <c r="AP15" s="65">
        <v>82123.099999999991</v>
      </c>
      <c r="AQ15" s="65">
        <v>83870.399999999994</v>
      </c>
      <c r="AR15" s="65">
        <v>85617.7</v>
      </c>
      <c r="AS15" s="65">
        <v>87365</v>
      </c>
      <c r="AT15" s="65">
        <v>89112.299999999988</v>
      </c>
      <c r="AU15" s="65">
        <v>90859.599999999991</v>
      </c>
      <c r="AV15" s="65">
        <v>92606.9</v>
      </c>
      <c r="AW15" s="65">
        <v>94354.2</v>
      </c>
    </row>
    <row r="16" spans="1:49">
      <c r="A16" s="73" t="s">
        <v>30</v>
      </c>
      <c r="B16" s="12" t="s">
        <v>31</v>
      </c>
      <c r="C16" s="62">
        <v>70723.199999999997</v>
      </c>
      <c r="D16" s="63">
        <v>2946.8</v>
      </c>
      <c r="E16" s="16">
        <v>24</v>
      </c>
      <c r="F16" s="14">
        <v>20</v>
      </c>
      <c r="G16" s="14">
        <v>29</v>
      </c>
      <c r="H16" s="15">
        <v>1473.4</v>
      </c>
      <c r="I16" s="64">
        <v>1964.5</v>
      </c>
      <c r="J16" s="65">
        <v>2946.8</v>
      </c>
      <c r="K16" s="65">
        <v>5893.6</v>
      </c>
      <c r="L16" s="65">
        <v>8840.4000000000015</v>
      </c>
      <c r="M16" s="65">
        <v>11787.2</v>
      </c>
      <c r="N16" s="65">
        <v>14734</v>
      </c>
      <c r="O16" s="65">
        <v>17680.800000000003</v>
      </c>
      <c r="P16" s="65">
        <v>20627.600000000002</v>
      </c>
      <c r="Q16" s="65">
        <v>23574.400000000001</v>
      </c>
      <c r="R16" s="65">
        <v>26521.200000000001</v>
      </c>
      <c r="S16" s="65">
        <v>29468</v>
      </c>
      <c r="T16" s="65">
        <v>32414.800000000003</v>
      </c>
      <c r="U16" s="65">
        <v>35361.600000000006</v>
      </c>
      <c r="V16" s="65">
        <v>38308.400000000001</v>
      </c>
      <c r="W16" s="65">
        <v>41255.200000000004</v>
      </c>
      <c r="X16" s="65">
        <v>44202</v>
      </c>
      <c r="Y16" s="65">
        <v>47148.800000000003</v>
      </c>
      <c r="Z16" s="65">
        <v>50095.600000000006</v>
      </c>
      <c r="AA16" s="65">
        <v>53042.400000000001</v>
      </c>
      <c r="AB16" s="65">
        <v>55989.200000000004</v>
      </c>
      <c r="AC16" s="65">
        <v>70723.200000000012</v>
      </c>
      <c r="AD16" s="65">
        <v>70723.200000000012</v>
      </c>
      <c r="AE16" s="65">
        <v>70723.200000000012</v>
      </c>
      <c r="AF16" s="65">
        <v>70723.200000000012</v>
      </c>
      <c r="AG16" s="65">
        <v>70723.200000000012</v>
      </c>
      <c r="AH16" s="65">
        <v>70723.200000000012</v>
      </c>
      <c r="AI16" s="65">
        <v>70723.200000000012</v>
      </c>
      <c r="AJ16" s="65">
        <v>70723.200000000012</v>
      </c>
      <c r="AK16" s="65">
        <v>70723.200000000012</v>
      </c>
      <c r="AL16" s="65">
        <v>70723.200000000012</v>
      </c>
      <c r="AM16" s="65">
        <v>72196.600000000006</v>
      </c>
      <c r="AN16" s="65">
        <v>73670.000000000015</v>
      </c>
      <c r="AO16" s="65">
        <v>75143.400000000009</v>
      </c>
      <c r="AP16" s="65">
        <v>76616.800000000017</v>
      </c>
      <c r="AQ16" s="65">
        <v>78090.200000000012</v>
      </c>
      <c r="AR16" s="65">
        <v>79563.600000000006</v>
      </c>
      <c r="AS16" s="65">
        <v>81037.000000000015</v>
      </c>
      <c r="AT16" s="65">
        <v>82510.400000000009</v>
      </c>
      <c r="AU16" s="65">
        <v>83983.800000000017</v>
      </c>
      <c r="AV16" s="65">
        <v>85457.200000000012</v>
      </c>
      <c r="AW16" s="65">
        <v>86930.6</v>
      </c>
    </row>
    <row r="17" spans="1:49">
      <c r="A17" s="73" t="s">
        <v>32</v>
      </c>
      <c r="B17" s="12" t="s">
        <v>33</v>
      </c>
      <c r="C17" s="62">
        <v>48892</v>
      </c>
      <c r="D17" s="63">
        <v>2876</v>
      </c>
      <c r="E17" s="16">
        <v>17</v>
      </c>
      <c r="F17" s="14">
        <v>14</v>
      </c>
      <c r="G17" s="14">
        <v>21</v>
      </c>
      <c r="H17" s="15">
        <v>1438</v>
      </c>
      <c r="I17" s="64">
        <v>1917.3</v>
      </c>
      <c r="J17" s="65">
        <v>2876</v>
      </c>
      <c r="K17" s="65">
        <v>5752</v>
      </c>
      <c r="L17" s="65">
        <v>8628</v>
      </c>
      <c r="M17" s="65">
        <v>11504</v>
      </c>
      <c r="N17" s="65">
        <v>14380</v>
      </c>
      <c r="O17" s="65">
        <v>17256</v>
      </c>
      <c r="P17" s="65">
        <v>20132</v>
      </c>
      <c r="Q17" s="65">
        <v>23008</v>
      </c>
      <c r="R17" s="65">
        <v>25884</v>
      </c>
      <c r="S17" s="65">
        <v>28760</v>
      </c>
      <c r="T17" s="65">
        <v>31636</v>
      </c>
      <c r="U17" s="65">
        <v>34512</v>
      </c>
      <c r="V17" s="65">
        <v>37388</v>
      </c>
      <c r="W17" s="65">
        <v>48892</v>
      </c>
      <c r="X17" s="65">
        <v>48892</v>
      </c>
      <c r="Y17" s="65">
        <v>48892</v>
      </c>
      <c r="Z17" s="65">
        <v>48892</v>
      </c>
      <c r="AA17" s="65">
        <v>48892</v>
      </c>
      <c r="AB17" s="65">
        <v>48892</v>
      </c>
      <c r="AC17" s="65">
        <v>48892</v>
      </c>
      <c r="AD17" s="65">
        <v>48892</v>
      </c>
      <c r="AE17" s="65">
        <v>50330</v>
      </c>
      <c r="AF17" s="65">
        <v>51768</v>
      </c>
      <c r="AG17" s="65">
        <v>53206</v>
      </c>
      <c r="AH17" s="65">
        <v>54644</v>
      </c>
      <c r="AI17" s="65">
        <v>56082</v>
      </c>
      <c r="AJ17" s="65">
        <v>57520</v>
      </c>
      <c r="AK17" s="65">
        <v>58958</v>
      </c>
      <c r="AL17" s="65">
        <v>60396</v>
      </c>
      <c r="AM17" s="65">
        <v>61834</v>
      </c>
      <c r="AN17" s="65">
        <v>63272</v>
      </c>
      <c r="AO17" s="65">
        <v>64710</v>
      </c>
      <c r="AP17" s="65">
        <v>66148</v>
      </c>
      <c r="AQ17" s="65">
        <v>67586</v>
      </c>
      <c r="AR17" s="65">
        <v>69024</v>
      </c>
      <c r="AS17" s="65">
        <v>70462</v>
      </c>
      <c r="AT17" s="65">
        <v>71900</v>
      </c>
      <c r="AU17" s="65">
        <v>73338</v>
      </c>
      <c r="AV17" s="65">
        <v>74776</v>
      </c>
      <c r="AW17" s="65">
        <v>76214</v>
      </c>
    </row>
    <row r="18" spans="1:49">
      <c r="A18" s="73" t="s">
        <v>34</v>
      </c>
      <c r="B18" s="12" t="s">
        <v>35</v>
      </c>
      <c r="C18" s="62">
        <v>30635</v>
      </c>
      <c r="D18" s="63">
        <v>3063.5</v>
      </c>
      <c r="E18" s="16">
        <v>10</v>
      </c>
      <c r="F18" s="14">
        <v>8</v>
      </c>
      <c r="G18" s="14">
        <v>12</v>
      </c>
      <c r="H18" s="15">
        <v>1531.75</v>
      </c>
      <c r="I18" s="64">
        <v>2042.3</v>
      </c>
      <c r="J18" s="65">
        <v>3063.5</v>
      </c>
      <c r="K18" s="65">
        <v>6127</v>
      </c>
      <c r="L18" s="65">
        <v>9190.5</v>
      </c>
      <c r="M18" s="65">
        <v>12254</v>
      </c>
      <c r="N18" s="65">
        <v>15317.5</v>
      </c>
      <c r="O18" s="65">
        <v>18381</v>
      </c>
      <c r="P18" s="65">
        <v>21444.5</v>
      </c>
      <c r="Q18" s="65">
        <v>30635</v>
      </c>
      <c r="R18" s="65">
        <v>30635</v>
      </c>
      <c r="S18" s="65">
        <v>30635</v>
      </c>
      <c r="T18" s="65">
        <v>30635</v>
      </c>
      <c r="U18" s="65">
        <v>30635</v>
      </c>
      <c r="V18" s="65">
        <v>32166.75</v>
      </c>
      <c r="W18" s="65">
        <v>33698.5</v>
      </c>
      <c r="X18" s="65">
        <v>35230.25</v>
      </c>
      <c r="Y18" s="65">
        <v>36762</v>
      </c>
      <c r="Z18" s="65">
        <v>38293.75</v>
      </c>
      <c r="AA18" s="65">
        <v>39825.5</v>
      </c>
      <c r="AB18" s="65">
        <v>41357.25</v>
      </c>
      <c r="AC18" s="65">
        <v>42889</v>
      </c>
      <c r="AD18" s="65">
        <v>44420.75</v>
      </c>
      <c r="AE18" s="65">
        <v>45952.5</v>
      </c>
      <c r="AF18" s="65">
        <v>47484.25</v>
      </c>
      <c r="AG18" s="65">
        <v>49016</v>
      </c>
      <c r="AH18" s="65">
        <v>50547.75</v>
      </c>
      <c r="AI18" s="65">
        <v>52079.5</v>
      </c>
      <c r="AJ18" s="65">
        <v>53611.25</v>
      </c>
      <c r="AK18" s="65">
        <v>55143</v>
      </c>
      <c r="AL18" s="65">
        <v>56674.75</v>
      </c>
      <c r="AM18" s="65">
        <v>58206.5</v>
      </c>
      <c r="AN18" s="65">
        <v>59738.25</v>
      </c>
      <c r="AO18" s="65">
        <v>61270</v>
      </c>
      <c r="AP18" s="65">
        <v>62801.75</v>
      </c>
      <c r="AQ18" s="65">
        <v>64333.5</v>
      </c>
      <c r="AR18" s="65">
        <v>65865.25</v>
      </c>
      <c r="AS18" s="65">
        <v>67397</v>
      </c>
      <c r="AT18" s="65">
        <v>68928.75</v>
      </c>
      <c r="AU18" s="65">
        <v>70460.5</v>
      </c>
      <c r="AV18" s="65">
        <v>71992.25</v>
      </c>
      <c r="AW18" s="65">
        <v>73524</v>
      </c>
    </row>
    <row r="19" spans="1:49">
      <c r="A19" s="73" t="s">
        <v>36</v>
      </c>
      <c r="B19" s="12" t="s">
        <v>37</v>
      </c>
      <c r="C19" s="62">
        <v>39880.400000000001</v>
      </c>
      <c r="D19" s="63">
        <v>2848.6</v>
      </c>
      <c r="E19" s="16">
        <v>14</v>
      </c>
      <c r="F19" s="14">
        <v>12</v>
      </c>
      <c r="G19" s="14">
        <v>17</v>
      </c>
      <c r="H19" s="15">
        <v>1424.3</v>
      </c>
      <c r="I19" s="64">
        <v>1899.1</v>
      </c>
      <c r="J19" s="65">
        <v>2848.6</v>
      </c>
      <c r="K19" s="65">
        <v>5697.2</v>
      </c>
      <c r="L19" s="65">
        <v>8545.7999999999993</v>
      </c>
      <c r="M19" s="65">
        <v>11394.4</v>
      </c>
      <c r="N19" s="65">
        <v>14243</v>
      </c>
      <c r="O19" s="65">
        <v>17091.599999999999</v>
      </c>
      <c r="P19" s="65">
        <v>19940.2</v>
      </c>
      <c r="Q19" s="65">
        <v>22788.799999999999</v>
      </c>
      <c r="R19" s="65">
        <v>25637.399999999998</v>
      </c>
      <c r="S19" s="65">
        <v>28486</v>
      </c>
      <c r="T19" s="65">
        <v>31334.6</v>
      </c>
      <c r="U19" s="65">
        <v>39880.400000000001</v>
      </c>
      <c r="V19" s="65">
        <v>39880.400000000001</v>
      </c>
      <c r="W19" s="65">
        <v>39880.400000000001</v>
      </c>
      <c r="X19" s="65">
        <v>39880.400000000001</v>
      </c>
      <c r="Y19" s="65">
        <v>39880.400000000001</v>
      </c>
      <c r="Z19" s="65">
        <v>39880.400000000001</v>
      </c>
      <c r="AA19" s="65">
        <v>41304.700000000004</v>
      </c>
      <c r="AB19" s="65">
        <v>42729</v>
      </c>
      <c r="AC19" s="65">
        <v>44153.3</v>
      </c>
      <c r="AD19" s="65">
        <v>45577.599999999999</v>
      </c>
      <c r="AE19" s="65">
        <v>47001.9</v>
      </c>
      <c r="AF19" s="65">
        <v>48426.2</v>
      </c>
      <c r="AG19" s="65">
        <v>49850.5</v>
      </c>
      <c r="AH19" s="65">
        <v>51274.8</v>
      </c>
      <c r="AI19" s="65">
        <v>52699.1</v>
      </c>
      <c r="AJ19" s="65">
        <v>54123.4</v>
      </c>
      <c r="AK19" s="65">
        <v>55547.7</v>
      </c>
      <c r="AL19" s="65">
        <v>56972</v>
      </c>
      <c r="AM19" s="65">
        <v>58396.3</v>
      </c>
      <c r="AN19" s="65">
        <v>59820.600000000006</v>
      </c>
      <c r="AO19" s="65">
        <v>61244.9</v>
      </c>
      <c r="AP19" s="65">
        <v>62669.2</v>
      </c>
      <c r="AQ19" s="65">
        <v>64093.5</v>
      </c>
      <c r="AR19" s="65">
        <v>65517.8</v>
      </c>
      <c r="AS19" s="65">
        <v>66942.100000000006</v>
      </c>
      <c r="AT19" s="65">
        <v>68366.399999999994</v>
      </c>
      <c r="AU19" s="65">
        <v>69790.7</v>
      </c>
      <c r="AV19" s="65">
        <v>71215</v>
      </c>
      <c r="AW19" s="65">
        <v>72639.3</v>
      </c>
    </row>
    <row r="20" spans="1:49">
      <c r="A20" s="73" t="s">
        <v>38</v>
      </c>
      <c r="B20" s="12" t="s">
        <v>39</v>
      </c>
      <c r="C20" s="62">
        <v>44545.2</v>
      </c>
      <c r="D20" s="63">
        <v>3181.8</v>
      </c>
      <c r="E20" s="16">
        <v>14</v>
      </c>
      <c r="F20" s="14">
        <v>12</v>
      </c>
      <c r="G20" s="14">
        <v>17</v>
      </c>
      <c r="H20" s="15">
        <v>1590.9</v>
      </c>
      <c r="I20" s="64">
        <v>2121.1999999999998</v>
      </c>
      <c r="J20" s="65">
        <v>3181.8</v>
      </c>
      <c r="K20" s="65">
        <v>6363.6</v>
      </c>
      <c r="L20" s="65">
        <v>9545.4000000000015</v>
      </c>
      <c r="M20" s="65">
        <v>12727.2</v>
      </c>
      <c r="N20" s="65">
        <v>15909</v>
      </c>
      <c r="O20" s="65">
        <v>19090.800000000003</v>
      </c>
      <c r="P20" s="65">
        <v>22272.600000000002</v>
      </c>
      <c r="Q20" s="65">
        <v>25454.400000000001</v>
      </c>
      <c r="R20" s="65">
        <v>28636.2</v>
      </c>
      <c r="S20" s="65">
        <v>31818</v>
      </c>
      <c r="T20" s="65">
        <v>34999.800000000003</v>
      </c>
      <c r="U20" s="65">
        <v>44545.200000000004</v>
      </c>
      <c r="V20" s="65">
        <v>44545.200000000004</v>
      </c>
      <c r="W20" s="65">
        <v>44545.200000000004</v>
      </c>
      <c r="X20" s="65">
        <v>44545.200000000004</v>
      </c>
      <c r="Y20" s="65">
        <v>44545.200000000004</v>
      </c>
      <c r="Z20" s="65">
        <v>44545.200000000004</v>
      </c>
      <c r="AA20" s="65">
        <v>46136.100000000006</v>
      </c>
      <c r="AB20" s="65">
        <v>47727.000000000007</v>
      </c>
      <c r="AC20" s="65">
        <v>49317.900000000009</v>
      </c>
      <c r="AD20" s="65">
        <v>50908.800000000003</v>
      </c>
      <c r="AE20" s="65">
        <v>52499.700000000004</v>
      </c>
      <c r="AF20" s="65">
        <v>54090.600000000006</v>
      </c>
      <c r="AG20" s="65">
        <v>55681.500000000007</v>
      </c>
      <c r="AH20" s="65">
        <v>57272.400000000009</v>
      </c>
      <c r="AI20" s="65">
        <v>58863.3</v>
      </c>
      <c r="AJ20" s="65">
        <v>60454.200000000004</v>
      </c>
      <c r="AK20" s="65">
        <v>62045.100000000006</v>
      </c>
      <c r="AL20" s="65">
        <v>63636.000000000007</v>
      </c>
      <c r="AM20" s="65">
        <v>65226.900000000009</v>
      </c>
      <c r="AN20" s="65">
        <v>66817.8</v>
      </c>
      <c r="AO20" s="65">
        <v>68408.700000000012</v>
      </c>
      <c r="AP20" s="65">
        <v>69999.600000000006</v>
      </c>
      <c r="AQ20" s="65">
        <v>71590.5</v>
      </c>
      <c r="AR20" s="65">
        <v>73181.400000000009</v>
      </c>
      <c r="AS20" s="65">
        <v>74772.3</v>
      </c>
      <c r="AT20" s="65">
        <v>76363.200000000012</v>
      </c>
      <c r="AU20" s="65">
        <v>77954.100000000006</v>
      </c>
      <c r="AV20" s="65">
        <v>79545</v>
      </c>
      <c r="AW20" s="65">
        <v>81135.900000000009</v>
      </c>
    </row>
    <row r="21" spans="1:49" ht="27" customHeight="1">
      <c r="A21" s="73" t="s">
        <v>40</v>
      </c>
      <c r="B21" s="12" t="s">
        <v>41</v>
      </c>
      <c r="C21" s="62">
        <v>121906.2</v>
      </c>
      <c r="D21" s="63">
        <v>4688.7</v>
      </c>
      <c r="E21" s="16">
        <v>26</v>
      </c>
      <c r="F21" s="14">
        <v>21</v>
      </c>
      <c r="G21" s="14">
        <v>32</v>
      </c>
      <c r="H21" s="15">
        <v>2344.35</v>
      </c>
      <c r="I21" s="64">
        <v>3125.8</v>
      </c>
      <c r="J21" s="65">
        <v>4688.7</v>
      </c>
      <c r="K21" s="65">
        <v>9377.4</v>
      </c>
      <c r="L21" s="65">
        <v>14066.099999999999</v>
      </c>
      <c r="M21" s="65">
        <v>18754.8</v>
      </c>
      <c r="N21" s="65">
        <v>23443.5</v>
      </c>
      <c r="O21" s="65">
        <v>28132.199999999997</v>
      </c>
      <c r="P21" s="65">
        <v>32820.9</v>
      </c>
      <c r="Q21" s="65">
        <v>37509.599999999999</v>
      </c>
      <c r="R21" s="65">
        <v>42198.299999999996</v>
      </c>
      <c r="S21" s="65">
        <v>46887</v>
      </c>
      <c r="T21" s="65">
        <v>51575.7</v>
      </c>
      <c r="U21" s="65">
        <v>56264.399999999994</v>
      </c>
      <c r="V21" s="65">
        <v>60953.1</v>
      </c>
      <c r="W21" s="65">
        <v>65641.8</v>
      </c>
      <c r="X21" s="65">
        <v>70330.5</v>
      </c>
      <c r="Y21" s="65">
        <v>75019.199999999997</v>
      </c>
      <c r="Z21" s="65">
        <v>79707.899999999994</v>
      </c>
      <c r="AA21" s="65">
        <v>84396.599999999991</v>
      </c>
      <c r="AB21" s="65">
        <v>89085.3</v>
      </c>
      <c r="AC21" s="65">
        <v>93774</v>
      </c>
      <c r="AD21" s="65">
        <v>121906.2</v>
      </c>
      <c r="AE21" s="65">
        <v>121906.2</v>
      </c>
      <c r="AF21" s="65">
        <v>121906.2</v>
      </c>
      <c r="AG21" s="65">
        <v>121906.2</v>
      </c>
      <c r="AH21" s="65">
        <v>121906.2</v>
      </c>
      <c r="AI21" s="65">
        <v>121906.2</v>
      </c>
      <c r="AJ21" s="65">
        <v>121906.2</v>
      </c>
      <c r="AK21" s="65">
        <v>121906.2</v>
      </c>
      <c r="AL21" s="65">
        <v>121906.2</v>
      </c>
      <c r="AM21" s="65">
        <v>121906.2</v>
      </c>
      <c r="AN21" s="65">
        <v>121906.2</v>
      </c>
      <c r="AO21" s="65">
        <v>121906.2</v>
      </c>
      <c r="AP21" s="65">
        <v>124250.55</v>
      </c>
      <c r="AQ21" s="65">
        <v>126594.9</v>
      </c>
      <c r="AR21" s="65">
        <v>128939.25</v>
      </c>
      <c r="AS21" s="65">
        <v>131283.6</v>
      </c>
      <c r="AT21" s="65">
        <v>133627.95000000001</v>
      </c>
      <c r="AU21" s="65">
        <v>135972.29999999999</v>
      </c>
      <c r="AV21" s="65">
        <v>138316.65</v>
      </c>
      <c r="AW21" s="65">
        <v>140661</v>
      </c>
    </row>
    <row r="22" spans="1:49">
      <c r="A22" s="73" t="s">
        <v>42</v>
      </c>
      <c r="B22" s="12" t="s">
        <v>43</v>
      </c>
      <c r="C22" s="62">
        <v>132156.5</v>
      </c>
      <c r="D22" s="63">
        <v>3775.9</v>
      </c>
      <c r="E22" s="16">
        <v>35</v>
      </c>
      <c r="F22" s="14">
        <v>28</v>
      </c>
      <c r="G22" s="14">
        <v>42</v>
      </c>
      <c r="H22" s="15">
        <v>1887.95</v>
      </c>
      <c r="I22" s="64">
        <v>2517.3000000000002</v>
      </c>
      <c r="J22" s="65">
        <v>3775.9</v>
      </c>
      <c r="K22" s="65">
        <v>7551.8</v>
      </c>
      <c r="L22" s="65">
        <v>11327.7</v>
      </c>
      <c r="M22" s="65">
        <v>15103.6</v>
      </c>
      <c r="N22" s="65">
        <v>18879.5</v>
      </c>
      <c r="O22" s="65">
        <v>22655.4</v>
      </c>
      <c r="P22" s="65">
        <v>26431.3</v>
      </c>
      <c r="Q22" s="65">
        <v>30207.200000000001</v>
      </c>
      <c r="R22" s="65">
        <v>33983.1</v>
      </c>
      <c r="S22" s="65">
        <v>37759</v>
      </c>
      <c r="T22" s="65">
        <v>41534.9</v>
      </c>
      <c r="U22" s="65">
        <v>45310.8</v>
      </c>
      <c r="V22" s="65">
        <v>49086.700000000004</v>
      </c>
      <c r="W22" s="65">
        <v>52862.6</v>
      </c>
      <c r="X22" s="65">
        <v>56638.5</v>
      </c>
      <c r="Y22" s="65">
        <v>60414.400000000001</v>
      </c>
      <c r="Z22" s="65">
        <v>64190.3</v>
      </c>
      <c r="AA22" s="65">
        <v>67966.2</v>
      </c>
      <c r="AB22" s="65">
        <v>71742.100000000006</v>
      </c>
      <c r="AC22" s="65">
        <v>75518</v>
      </c>
      <c r="AD22" s="65">
        <v>79293.900000000009</v>
      </c>
      <c r="AE22" s="65">
        <v>83069.8</v>
      </c>
      <c r="AF22" s="65">
        <v>86845.7</v>
      </c>
      <c r="AG22" s="65">
        <v>90621.6</v>
      </c>
      <c r="AH22" s="65">
        <v>94397.5</v>
      </c>
      <c r="AI22" s="65">
        <v>98173.400000000009</v>
      </c>
      <c r="AJ22" s="65">
        <v>101949.3</v>
      </c>
      <c r="AK22" s="65">
        <v>132156.5</v>
      </c>
      <c r="AL22" s="65">
        <v>132156.5</v>
      </c>
      <c r="AM22" s="65">
        <v>132156.5</v>
      </c>
      <c r="AN22" s="65">
        <v>132156.5</v>
      </c>
      <c r="AO22" s="65">
        <v>132156.5</v>
      </c>
      <c r="AP22" s="65">
        <v>132156.5</v>
      </c>
      <c r="AQ22" s="65">
        <v>132156.5</v>
      </c>
      <c r="AR22" s="65">
        <v>132156.5</v>
      </c>
      <c r="AS22" s="65">
        <v>132156.5</v>
      </c>
      <c r="AT22" s="65">
        <v>132156.5</v>
      </c>
      <c r="AU22" s="65">
        <v>132156.5</v>
      </c>
      <c r="AV22" s="65">
        <v>132156.5</v>
      </c>
      <c r="AW22" s="65">
        <v>132156.5</v>
      </c>
    </row>
    <row r="23" spans="1:49">
      <c r="A23" s="73" t="s">
        <v>44</v>
      </c>
      <c r="B23" s="12" t="s">
        <v>45</v>
      </c>
      <c r="C23" s="62">
        <v>30601</v>
      </c>
      <c r="D23" s="63">
        <v>3060.1</v>
      </c>
      <c r="E23" s="16">
        <v>10</v>
      </c>
      <c r="F23" s="14">
        <v>8</v>
      </c>
      <c r="G23" s="14">
        <v>12</v>
      </c>
      <c r="H23" s="15">
        <v>1530.05</v>
      </c>
      <c r="I23" s="64">
        <v>2040.1</v>
      </c>
      <c r="J23" s="65">
        <v>3060.1</v>
      </c>
      <c r="K23" s="65">
        <v>6120.2</v>
      </c>
      <c r="L23" s="65">
        <v>9180.2999999999993</v>
      </c>
      <c r="M23" s="65">
        <v>12240.4</v>
      </c>
      <c r="N23" s="65">
        <v>15300.5</v>
      </c>
      <c r="O23" s="65">
        <v>18360.599999999999</v>
      </c>
      <c r="P23" s="65">
        <v>21420.7</v>
      </c>
      <c r="Q23" s="65">
        <v>30601</v>
      </c>
      <c r="R23" s="65">
        <v>30601</v>
      </c>
      <c r="S23" s="65">
        <v>30601</v>
      </c>
      <c r="T23" s="65">
        <v>30601</v>
      </c>
      <c r="U23" s="65">
        <v>30601</v>
      </c>
      <c r="V23" s="65">
        <v>32131.05</v>
      </c>
      <c r="W23" s="65">
        <v>33661.1</v>
      </c>
      <c r="X23" s="65">
        <v>35191.15</v>
      </c>
      <c r="Y23" s="65">
        <v>36721.199999999997</v>
      </c>
      <c r="Z23" s="65">
        <v>38251.25</v>
      </c>
      <c r="AA23" s="65">
        <v>39781.300000000003</v>
      </c>
      <c r="AB23" s="65">
        <v>41311.35</v>
      </c>
      <c r="AC23" s="65">
        <v>42841.4</v>
      </c>
      <c r="AD23" s="65">
        <v>44371.45</v>
      </c>
      <c r="AE23" s="65">
        <v>45901.5</v>
      </c>
      <c r="AF23" s="65">
        <v>47431.55</v>
      </c>
      <c r="AG23" s="65">
        <v>48961.599999999999</v>
      </c>
      <c r="AH23" s="65">
        <v>50491.649999999994</v>
      </c>
      <c r="AI23" s="65">
        <v>52021.7</v>
      </c>
      <c r="AJ23" s="65">
        <v>53551.75</v>
      </c>
      <c r="AK23" s="65">
        <v>55081.8</v>
      </c>
      <c r="AL23" s="65">
        <v>56611.85</v>
      </c>
      <c r="AM23" s="65">
        <v>58141.899999999994</v>
      </c>
      <c r="AN23" s="65">
        <v>59671.95</v>
      </c>
      <c r="AO23" s="65">
        <v>61202</v>
      </c>
      <c r="AP23" s="65">
        <v>62732.05</v>
      </c>
      <c r="AQ23" s="65">
        <v>64262.1</v>
      </c>
      <c r="AR23" s="65">
        <v>65792.149999999994</v>
      </c>
      <c r="AS23" s="65">
        <v>67322.2</v>
      </c>
      <c r="AT23" s="65">
        <v>68852.25</v>
      </c>
      <c r="AU23" s="65">
        <v>70382.299999999988</v>
      </c>
      <c r="AV23" s="65">
        <v>71912.350000000006</v>
      </c>
      <c r="AW23" s="65">
        <v>73442.399999999994</v>
      </c>
    </row>
    <row r="24" spans="1:49">
      <c r="A24" s="73" t="s">
        <v>46</v>
      </c>
      <c r="B24" s="12" t="s">
        <v>47</v>
      </c>
      <c r="C24" s="62">
        <v>62663.4</v>
      </c>
      <c r="D24" s="63">
        <v>3481.3</v>
      </c>
      <c r="E24" s="16">
        <v>18</v>
      </c>
      <c r="F24" s="14">
        <v>15</v>
      </c>
      <c r="G24" s="14">
        <v>22</v>
      </c>
      <c r="H24" s="15">
        <v>1740.65</v>
      </c>
      <c r="I24" s="64">
        <v>2320.9</v>
      </c>
      <c r="J24" s="65">
        <v>3481.3</v>
      </c>
      <c r="K24" s="65">
        <v>6962.6</v>
      </c>
      <c r="L24" s="65">
        <v>10443.900000000001</v>
      </c>
      <c r="M24" s="65">
        <v>13925.2</v>
      </c>
      <c r="N24" s="65">
        <v>17406.5</v>
      </c>
      <c r="O24" s="65">
        <v>20887.800000000003</v>
      </c>
      <c r="P24" s="65">
        <v>24369.100000000002</v>
      </c>
      <c r="Q24" s="65">
        <v>27850.400000000001</v>
      </c>
      <c r="R24" s="65">
        <v>31331.7</v>
      </c>
      <c r="S24" s="65">
        <v>34813</v>
      </c>
      <c r="T24" s="65">
        <v>38294.300000000003</v>
      </c>
      <c r="U24" s="65">
        <v>41775.600000000006</v>
      </c>
      <c r="V24" s="65">
        <v>45256.9</v>
      </c>
      <c r="W24" s="65">
        <v>48738.200000000004</v>
      </c>
      <c r="X24" s="65">
        <v>62663.4</v>
      </c>
      <c r="Y24" s="65">
        <v>62663.4</v>
      </c>
      <c r="Z24" s="65">
        <v>62663.4</v>
      </c>
      <c r="AA24" s="65">
        <v>62663.4</v>
      </c>
      <c r="AB24" s="65">
        <v>62663.4</v>
      </c>
      <c r="AC24" s="65">
        <v>62663.4</v>
      </c>
      <c r="AD24" s="65">
        <v>62663.4</v>
      </c>
      <c r="AE24" s="65">
        <v>62663.4</v>
      </c>
      <c r="AF24" s="65">
        <v>64404.05</v>
      </c>
      <c r="AG24" s="65">
        <v>66144.7</v>
      </c>
      <c r="AH24" s="65">
        <v>67885.350000000006</v>
      </c>
      <c r="AI24" s="65">
        <v>69626</v>
      </c>
      <c r="AJ24" s="65">
        <v>71366.649999999994</v>
      </c>
      <c r="AK24" s="65">
        <v>73107.3</v>
      </c>
      <c r="AL24" s="65">
        <v>74847.95</v>
      </c>
      <c r="AM24" s="65">
        <v>76588.600000000006</v>
      </c>
      <c r="AN24" s="65">
        <v>78329.25</v>
      </c>
      <c r="AO24" s="65">
        <v>80069.899999999994</v>
      </c>
      <c r="AP24" s="65">
        <v>81810.55</v>
      </c>
      <c r="AQ24" s="65">
        <v>83551.200000000012</v>
      </c>
      <c r="AR24" s="65">
        <v>85291.85</v>
      </c>
      <c r="AS24" s="65">
        <v>87032.5</v>
      </c>
      <c r="AT24" s="65">
        <v>88773.15</v>
      </c>
      <c r="AU24" s="65">
        <v>90513.8</v>
      </c>
      <c r="AV24" s="65">
        <v>92254.450000000012</v>
      </c>
      <c r="AW24" s="65">
        <v>93995.1</v>
      </c>
    </row>
    <row r="25" spans="1:49">
      <c r="A25" s="73" t="s">
        <v>48</v>
      </c>
      <c r="B25" s="12" t="s">
        <v>49</v>
      </c>
      <c r="C25" s="62">
        <v>73264</v>
      </c>
      <c r="D25" s="63">
        <v>3663.2</v>
      </c>
      <c r="E25" s="16">
        <v>20</v>
      </c>
      <c r="F25" s="14">
        <v>16</v>
      </c>
      <c r="G25" s="14">
        <v>24</v>
      </c>
      <c r="H25" s="15">
        <v>1831.6</v>
      </c>
      <c r="I25" s="64">
        <v>2442.1</v>
      </c>
      <c r="J25" s="65">
        <v>3663.2</v>
      </c>
      <c r="K25" s="65">
        <v>7326.4</v>
      </c>
      <c r="L25" s="65">
        <v>10989.599999999999</v>
      </c>
      <c r="M25" s="65">
        <v>14652.8</v>
      </c>
      <c r="N25" s="65">
        <v>18316</v>
      </c>
      <c r="O25" s="65">
        <v>21979.199999999997</v>
      </c>
      <c r="P25" s="65">
        <v>25642.399999999998</v>
      </c>
      <c r="Q25" s="65">
        <v>29305.599999999999</v>
      </c>
      <c r="R25" s="65">
        <v>32968.799999999996</v>
      </c>
      <c r="S25" s="65">
        <v>36632</v>
      </c>
      <c r="T25" s="65">
        <v>40295.199999999997</v>
      </c>
      <c r="U25" s="65">
        <v>43958.399999999994</v>
      </c>
      <c r="V25" s="65">
        <v>47621.599999999999</v>
      </c>
      <c r="W25" s="65">
        <v>51284.799999999996</v>
      </c>
      <c r="X25" s="65">
        <v>54948</v>
      </c>
      <c r="Y25" s="65">
        <v>73264</v>
      </c>
      <c r="Z25" s="65">
        <v>73264</v>
      </c>
      <c r="AA25" s="65">
        <v>73264</v>
      </c>
      <c r="AB25" s="65">
        <v>73264</v>
      </c>
      <c r="AC25" s="65">
        <v>73264</v>
      </c>
      <c r="AD25" s="65">
        <v>73264</v>
      </c>
      <c r="AE25" s="65">
        <v>73264</v>
      </c>
      <c r="AF25" s="65">
        <v>73264</v>
      </c>
      <c r="AG25" s="65">
        <v>73264</v>
      </c>
      <c r="AH25" s="65">
        <v>75095.600000000006</v>
      </c>
      <c r="AI25" s="65">
        <v>76927.199999999997</v>
      </c>
      <c r="AJ25" s="65">
        <v>78758.8</v>
      </c>
      <c r="AK25" s="65">
        <v>80590.399999999994</v>
      </c>
      <c r="AL25" s="65">
        <v>82422</v>
      </c>
      <c r="AM25" s="65">
        <v>84253.6</v>
      </c>
      <c r="AN25" s="65">
        <v>86085.2</v>
      </c>
      <c r="AO25" s="65">
        <v>87916.800000000003</v>
      </c>
      <c r="AP25" s="65">
        <v>89748.4</v>
      </c>
      <c r="AQ25" s="65">
        <v>91580</v>
      </c>
      <c r="AR25" s="65">
        <v>93411.6</v>
      </c>
      <c r="AS25" s="65">
        <v>95243.199999999997</v>
      </c>
      <c r="AT25" s="65">
        <v>97074.8</v>
      </c>
      <c r="AU25" s="65">
        <v>98906.4</v>
      </c>
      <c r="AV25" s="65">
        <v>100738</v>
      </c>
      <c r="AW25" s="65">
        <v>102569.60000000001</v>
      </c>
    </row>
    <row r="26" spans="1:49">
      <c r="A26" s="73" t="s">
        <v>50</v>
      </c>
      <c r="B26" s="12" t="s">
        <v>51</v>
      </c>
      <c r="C26" s="62">
        <v>99531.6</v>
      </c>
      <c r="D26" s="63">
        <v>4739.6000000000004</v>
      </c>
      <c r="E26" s="16">
        <v>21</v>
      </c>
      <c r="F26" s="14">
        <v>17</v>
      </c>
      <c r="G26" s="14">
        <v>26</v>
      </c>
      <c r="H26" s="15">
        <v>2369.8000000000002</v>
      </c>
      <c r="I26" s="64">
        <v>3159.7</v>
      </c>
      <c r="J26" s="65">
        <v>4739.6000000000004</v>
      </c>
      <c r="K26" s="65">
        <v>9479.2000000000007</v>
      </c>
      <c r="L26" s="65">
        <v>14218.800000000001</v>
      </c>
      <c r="M26" s="65">
        <v>18958.400000000001</v>
      </c>
      <c r="N26" s="65">
        <v>23698</v>
      </c>
      <c r="O26" s="65">
        <v>28437.600000000002</v>
      </c>
      <c r="P26" s="65">
        <v>33177.200000000004</v>
      </c>
      <c r="Q26" s="65">
        <v>37916.800000000003</v>
      </c>
      <c r="R26" s="65">
        <v>42656.4</v>
      </c>
      <c r="S26" s="65">
        <v>47396</v>
      </c>
      <c r="T26" s="65">
        <v>52135.600000000006</v>
      </c>
      <c r="U26" s="65">
        <v>56875.200000000004</v>
      </c>
      <c r="V26" s="65">
        <v>61614.8</v>
      </c>
      <c r="W26" s="65">
        <v>66354.400000000009</v>
      </c>
      <c r="X26" s="65">
        <v>71094</v>
      </c>
      <c r="Y26" s="65">
        <v>75833.600000000006</v>
      </c>
      <c r="Z26" s="65">
        <v>99531.6</v>
      </c>
      <c r="AA26" s="65">
        <v>99531.6</v>
      </c>
      <c r="AB26" s="65">
        <v>99531.6</v>
      </c>
      <c r="AC26" s="65">
        <v>99531.6</v>
      </c>
      <c r="AD26" s="65">
        <v>99531.6</v>
      </c>
      <c r="AE26" s="65">
        <v>99531.6</v>
      </c>
      <c r="AF26" s="65">
        <v>99531.6</v>
      </c>
      <c r="AG26" s="65">
        <v>99531.6</v>
      </c>
      <c r="AH26" s="65">
        <v>99531.6</v>
      </c>
      <c r="AI26" s="65">
        <v>99531.6</v>
      </c>
      <c r="AJ26" s="65">
        <v>101901.40000000001</v>
      </c>
      <c r="AK26" s="65">
        <v>104271.20000000001</v>
      </c>
      <c r="AL26" s="65">
        <v>106641</v>
      </c>
      <c r="AM26" s="65">
        <v>109010.8</v>
      </c>
      <c r="AN26" s="65">
        <v>111380.6</v>
      </c>
      <c r="AO26" s="65">
        <v>113750.40000000001</v>
      </c>
      <c r="AP26" s="65">
        <v>116120.20000000001</v>
      </c>
      <c r="AQ26" s="65">
        <v>118490</v>
      </c>
      <c r="AR26" s="65">
        <v>120859.8</v>
      </c>
      <c r="AS26" s="65">
        <v>123229.6</v>
      </c>
      <c r="AT26" s="65">
        <v>125599.40000000001</v>
      </c>
      <c r="AU26" s="65">
        <v>127969.20000000001</v>
      </c>
      <c r="AV26" s="65">
        <v>130339</v>
      </c>
      <c r="AW26" s="65">
        <v>132708.80000000002</v>
      </c>
    </row>
    <row r="27" spans="1:49">
      <c r="A27" s="73" t="s">
        <v>52</v>
      </c>
      <c r="B27" s="12" t="s">
        <v>53</v>
      </c>
      <c r="C27" s="62">
        <v>36839.599999999999</v>
      </c>
      <c r="D27" s="63">
        <v>2631.4</v>
      </c>
      <c r="E27" s="16">
        <v>14</v>
      </c>
      <c r="F27" s="14">
        <v>12</v>
      </c>
      <c r="G27" s="14">
        <v>17</v>
      </c>
      <c r="H27" s="15">
        <v>1315.7</v>
      </c>
      <c r="I27" s="64">
        <v>1754.3</v>
      </c>
      <c r="J27" s="65">
        <v>2631.4</v>
      </c>
      <c r="K27" s="65">
        <v>5262.8</v>
      </c>
      <c r="L27" s="65">
        <v>7894.2000000000007</v>
      </c>
      <c r="M27" s="65">
        <v>10525.6</v>
      </c>
      <c r="N27" s="65">
        <v>13157</v>
      </c>
      <c r="O27" s="65">
        <v>15788.400000000001</v>
      </c>
      <c r="P27" s="65">
        <v>18419.8</v>
      </c>
      <c r="Q27" s="65">
        <v>21051.200000000001</v>
      </c>
      <c r="R27" s="65">
        <v>23682.600000000002</v>
      </c>
      <c r="S27" s="65">
        <v>26314</v>
      </c>
      <c r="T27" s="65">
        <v>28945.4</v>
      </c>
      <c r="U27" s="65">
        <v>36839.599999999999</v>
      </c>
      <c r="V27" s="65">
        <v>36839.599999999999</v>
      </c>
      <c r="W27" s="65">
        <v>36839.599999999999</v>
      </c>
      <c r="X27" s="65">
        <v>36839.599999999999</v>
      </c>
      <c r="Y27" s="65">
        <v>36839.599999999999</v>
      </c>
      <c r="Z27" s="65">
        <v>36839.599999999999</v>
      </c>
      <c r="AA27" s="65">
        <v>38155.299999999996</v>
      </c>
      <c r="AB27" s="65">
        <v>39471</v>
      </c>
      <c r="AC27" s="65">
        <v>40786.699999999997</v>
      </c>
      <c r="AD27" s="65">
        <v>42102.400000000001</v>
      </c>
      <c r="AE27" s="65">
        <v>43418.1</v>
      </c>
      <c r="AF27" s="65">
        <v>44733.8</v>
      </c>
      <c r="AG27" s="65">
        <v>46049.5</v>
      </c>
      <c r="AH27" s="65">
        <v>47365.2</v>
      </c>
      <c r="AI27" s="65">
        <v>48680.9</v>
      </c>
      <c r="AJ27" s="65">
        <v>49996.6</v>
      </c>
      <c r="AK27" s="65">
        <v>51312.3</v>
      </c>
      <c r="AL27" s="65">
        <v>52628</v>
      </c>
      <c r="AM27" s="65">
        <v>53943.7</v>
      </c>
      <c r="AN27" s="65">
        <v>55259.399999999994</v>
      </c>
      <c r="AO27" s="65">
        <v>56575.1</v>
      </c>
      <c r="AP27" s="65">
        <v>57890.8</v>
      </c>
      <c r="AQ27" s="65">
        <v>59206.5</v>
      </c>
      <c r="AR27" s="65">
        <v>60522.2</v>
      </c>
      <c r="AS27" s="65">
        <v>61837.899999999994</v>
      </c>
      <c r="AT27" s="65">
        <v>63153.599999999999</v>
      </c>
      <c r="AU27" s="65">
        <v>64469.3</v>
      </c>
      <c r="AV27" s="65">
        <v>65785</v>
      </c>
      <c r="AW27" s="65">
        <v>67100.7</v>
      </c>
    </row>
    <row r="28" spans="1:49">
      <c r="A28" s="73" t="s">
        <v>54</v>
      </c>
      <c r="B28" s="12" t="s">
        <v>55</v>
      </c>
      <c r="C28" s="62">
        <v>36408.400000000001</v>
      </c>
      <c r="D28" s="63">
        <v>2600.6</v>
      </c>
      <c r="E28" s="16">
        <v>14</v>
      </c>
      <c r="F28" s="14">
        <v>12</v>
      </c>
      <c r="G28" s="14">
        <v>17</v>
      </c>
      <c r="H28" s="15">
        <v>1300.3</v>
      </c>
      <c r="I28" s="64">
        <v>1733.7</v>
      </c>
      <c r="J28" s="65">
        <v>2600.6</v>
      </c>
      <c r="K28" s="65">
        <v>5201.2</v>
      </c>
      <c r="L28" s="65">
        <v>7801.7999999999993</v>
      </c>
      <c r="M28" s="65">
        <v>10402.4</v>
      </c>
      <c r="N28" s="65">
        <v>13003</v>
      </c>
      <c r="O28" s="65">
        <v>15603.599999999999</v>
      </c>
      <c r="P28" s="65">
        <v>18204.2</v>
      </c>
      <c r="Q28" s="65">
        <v>20804.8</v>
      </c>
      <c r="R28" s="65">
        <v>23405.399999999998</v>
      </c>
      <c r="S28" s="65">
        <v>26006</v>
      </c>
      <c r="T28" s="65">
        <v>28606.6</v>
      </c>
      <c r="U28" s="65">
        <v>36408.400000000001</v>
      </c>
      <c r="V28" s="65">
        <v>36408.400000000001</v>
      </c>
      <c r="W28" s="65">
        <v>36408.400000000001</v>
      </c>
      <c r="X28" s="65">
        <v>36408.400000000001</v>
      </c>
      <c r="Y28" s="65">
        <v>36408.400000000001</v>
      </c>
      <c r="Z28" s="65">
        <v>36408.400000000001</v>
      </c>
      <c r="AA28" s="65">
        <v>37708.700000000004</v>
      </c>
      <c r="AB28" s="65">
        <v>39009</v>
      </c>
      <c r="AC28" s="65">
        <v>40309.300000000003</v>
      </c>
      <c r="AD28" s="65">
        <v>41609.599999999999</v>
      </c>
      <c r="AE28" s="65">
        <v>42909.9</v>
      </c>
      <c r="AF28" s="65">
        <v>44210.2</v>
      </c>
      <c r="AG28" s="65">
        <v>45510.5</v>
      </c>
      <c r="AH28" s="65">
        <v>46810.8</v>
      </c>
      <c r="AI28" s="65">
        <v>48111.1</v>
      </c>
      <c r="AJ28" s="65">
        <v>49411.4</v>
      </c>
      <c r="AK28" s="65">
        <v>50711.7</v>
      </c>
      <c r="AL28" s="65">
        <v>52012</v>
      </c>
      <c r="AM28" s="65">
        <v>53312.3</v>
      </c>
      <c r="AN28" s="65">
        <v>54612.600000000006</v>
      </c>
      <c r="AO28" s="65">
        <v>55912.9</v>
      </c>
      <c r="AP28" s="65">
        <v>57213.2</v>
      </c>
      <c r="AQ28" s="65">
        <v>58513.5</v>
      </c>
      <c r="AR28" s="65">
        <v>59813.8</v>
      </c>
      <c r="AS28" s="65">
        <v>61114.100000000006</v>
      </c>
      <c r="AT28" s="65">
        <v>62414.400000000001</v>
      </c>
      <c r="AU28" s="65">
        <v>63714.7</v>
      </c>
      <c r="AV28" s="65">
        <v>65015</v>
      </c>
      <c r="AW28" s="65">
        <v>66315.3</v>
      </c>
    </row>
    <row r="29" spans="1:49">
      <c r="A29" s="73" t="s">
        <v>56</v>
      </c>
      <c r="B29" s="12" t="s">
        <v>57</v>
      </c>
      <c r="C29" s="62">
        <v>36408.6</v>
      </c>
      <c r="D29" s="63">
        <v>2022.7</v>
      </c>
      <c r="E29" s="16">
        <v>18</v>
      </c>
      <c r="F29" s="14">
        <v>15</v>
      </c>
      <c r="G29" s="14">
        <v>22</v>
      </c>
      <c r="H29" s="15">
        <v>1011.35</v>
      </c>
      <c r="I29" s="64">
        <v>1348.5</v>
      </c>
      <c r="J29" s="65">
        <v>2022.7</v>
      </c>
      <c r="K29" s="65">
        <v>4045.4</v>
      </c>
      <c r="L29" s="65">
        <v>6068.1</v>
      </c>
      <c r="M29" s="65">
        <v>8090.8</v>
      </c>
      <c r="N29" s="65">
        <v>10113.5</v>
      </c>
      <c r="O29" s="65">
        <v>12136.2</v>
      </c>
      <c r="P29" s="65">
        <v>14158.9</v>
      </c>
      <c r="Q29" s="65">
        <v>16181.6</v>
      </c>
      <c r="R29" s="65">
        <v>18204.3</v>
      </c>
      <c r="S29" s="65">
        <v>20227</v>
      </c>
      <c r="T29" s="65">
        <v>22249.7</v>
      </c>
      <c r="U29" s="65">
        <v>24272.400000000001</v>
      </c>
      <c r="V29" s="65">
        <v>26295.100000000002</v>
      </c>
      <c r="W29" s="65">
        <v>28317.8</v>
      </c>
      <c r="X29" s="65">
        <v>36408.6</v>
      </c>
      <c r="Y29" s="65">
        <v>36408.6</v>
      </c>
      <c r="Z29" s="65">
        <v>36408.6</v>
      </c>
      <c r="AA29" s="65">
        <v>36408.6</v>
      </c>
      <c r="AB29" s="65">
        <v>36408.6</v>
      </c>
      <c r="AC29" s="65">
        <v>36408.6</v>
      </c>
      <c r="AD29" s="65">
        <v>36408.6</v>
      </c>
      <c r="AE29" s="65">
        <v>36408.6</v>
      </c>
      <c r="AF29" s="65">
        <v>37419.949999999997</v>
      </c>
      <c r="AG29" s="65">
        <v>38431.299999999996</v>
      </c>
      <c r="AH29" s="65">
        <v>39442.65</v>
      </c>
      <c r="AI29" s="65">
        <v>40454</v>
      </c>
      <c r="AJ29" s="65">
        <v>41465.35</v>
      </c>
      <c r="AK29" s="65">
        <v>42476.7</v>
      </c>
      <c r="AL29" s="65">
        <v>43488.049999999996</v>
      </c>
      <c r="AM29" s="65">
        <v>44499.4</v>
      </c>
      <c r="AN29" s="65">
        <v>45510.75</v>
      </c>
      <c r="AO29" s="65">
        <v>46522.1</v>
      </c>
      <c r="AP29" s="65">
        <v>47533.45</v>
      </c>
      <c r="AQ29" s="65">
        <v>48544.800000000003</v>
      </c>
      <c r="AR29" s="65">
        <v>49556.15</v>
      </c>
      <c r="AS29" s="65">
        <v>50567.5</v>
      </c>
      <c r="AT29" s="65">
        <v>51578.85</v>
      </c>
      <c r="AU29" s="65">
        <v>52590.2</v>
      </c>
      <c r="AV29" s="65">
        <v>53601.55</v>
      </c>
      <c r="AW29" s="65">
        <v>54612.899999999994</v>
      </c>
    </row>
    <row r="30" spans="1:49">
      <c r="A30" s="73" t="s">
        <v>58</v>
      </c>
      <c r="B30" s="12" t="s">
        <v>59</v>
      </c>
      <c r="C30" s="62">
        <v>43171.8</v>
      </c>
      <c r="D30" s="63">
        <v>2055.8000000000002</v>
      </c>
      <c r="E30" s="16">
        <v>21</v>
      </c>
      <c r="F30" s="14">
        <v>17</v>
      </c>
      <c r="G30" s="14">
        <v>26</v>
      </c>
      <c r="H30" s="15">
        <v>1027.9000000000001</v>
      </c>
      <c r="I30" s="64">
        <v>1370.5</v>
      </c>
      <c r="J30" s="65">
        <v>2055.8000000000002</v>
      </c>
      <c r="K30" s="65">
        <v>4111.6000000000004</v>
      </c>
      <c r="L30" s="65">
        <v>6167.4000000000005</v>
      </c>
      <c r="M30" s="65">
        <v>8223.2000000000007</v>
      </c>
      <c r="N30" s="65">
        <v>10279</v>
      </c>
      <c r="O30" s="65">
        <v>12334.800000000001</v>
      </c>
      <c r="P30" s="65">
        <v>14390.600000000002</v>
      </c>
      <c r="Q30" s="65">
        <v>16446.400000000001</v>
      </c>
      <c r="R30" s="65">
        <v>18502.2</v>
      </c>
      <c r="S30" s="65">
        <v>20558</v>
      </c>
      <c r="T30" s="65">
        <v>22613.800000000003</v>
      </c>
      <c r="U30" s="65">
        <v>24669.600000000002</v>
      </c>
      <c r="V30" s="65">
        <v>26725.4</v>
      </c>
      <c r="W30" s="65">
        <v>28781.200000000004</v>
      </c>
      <c r="X30" s="65">
        <v>30837.000000000004</v>
      </c>
      <c r="Y30" s="65">
        <v>32892.800000000003</v>
      </c>
      <c r="Z30" s="65">
        <v>43171.8</v>
      </c>
      <c r="AA30" s="65">
        <v>43171.8</v>
      </c>
      <c r="AB30" s="65">
        <v>43171.8</v>
      </c>
      <c r="AC30" s="65">
        <v>43171.8</v>
      </c>
      <c r="AD30" s="65">
        <v>43171.8</v>
      </c>
      <c r="AE30" s="65">
        <v>43171.8</v>
      </c>
      <c r="AF30" s="65">
        <v>43171.8</v>
      </c>
      <c r="AG30" s="65">
        <v>43171.8</v>
      </c>
      <c r="AH30" s="65">
        <v>43171.8</v>
      </c>
      <c r="AI30" s="65">
        <v>43171.8</v>
      </c>
      <c r="AJ30" s="65">
        <v>44199.700000000004</v>
      </c>
      <c r="AK30" s="65">
        <v>45227.600000000006</v>
      </c>
      <c r="AL30" s="65">
        <v>46255.5</v>
      </c>
      <c r="AM30" s="65">
        <v>47283.4</v>
      </c>
      <c r="AN30" s="65">
        <v>48311.3</v>
      </c>
      <c r="AO30" s="65">
        <v>49339.200000000004</v>
      </c>
      <c r="AP30" s="65">
        <v>50367.100000000006</v>
      </c>
      <c r="AQ30" s="65">
        <v>51395</v>
      </c>
      <c r="AR30" s="65">
        <v>52422.9</v>
      </c>
      <c r="AS30" s="65">
        <v>53450.8</v>
      </c>
      <c r="AT30" s="65">
        <v>54478.700000000004</v>
      </c>
      <c r="AU30" s="65">
        <v>55506.600000000006</v>
      </c>
      <c r="AV30" s="65">
        <v>56534.5</v>
      </c>
      <c r="AW30" s="65">
        <v>57562.400000000009</v>
      </c>
    </row>
    <row r="31" spans="1:49">
      <c r="A31" s="73" t="s">
        <v>60</v>
      </c>
      <c r="B31" s="12" t="s">
        <v>61</v>
      </c>
      <c r="C31" s="62">
        <v>52108.4</v>
      </c>
      <c r="D31" s="63">
        <v>3065.2</v>
      </c>
      <c r="E31" s="16">
        <v>17</v>
      </c>
      <c r="F31" s="14">
        <v>14</v>
      </c>
      <c r="G31" s="14">
        <v>21</v>
      </c>
      <c r="H31" s="15">
        <v>1532.6</v>
      </c>
      <c r="I31" s="64">
        <v>2043.5</v>
      </c>
      <c r="J31" s="65">
        <v>3065.2</v>
      </c>
      <c r="K31" s="65">
        <v>6130.4</v>
      </c>
      <c r="L31" s="65">
        <v>9195.5999999999985</v>
      </c>
      <c r="M31" s="65">
        <v>12260.8</v>
      </c>
      <c r="N31" s="65">
        <v>15326</v>
      </c>
      <c r="O31" s="65">
        <v>18391.199999999997</v>
      </c>
      <c r="P31" s="65">
        <v>21456.399999999998</v>
      </c>
      <c r="Q31" s="65">
        <v>24521.599999999999</v>
      </c>
      <c r="R31" s="65">
        <v>27586.799999999999</v>
      </c>
      <c r="S31" s="65">
        <v>30652</v>
      </c>
      <c r="T31" s="65">
        <v>33717.199999999997</v>
      </c>
      <c r="U31" s="65">
        <v>36782.399999999994</v>
      </c>
      <c r="V31" s="65">
        <v>39847.599999999999</v>
      </c>
      <c r="W31" s="65">
        <v>52108.399999999994</v>
      </c>
      <c r="X31" s="65">
        <v>52108.399999999994</v>
      </c>
      <c r="Y31" s="65">
        <v>52108.399999999994</v>
      </c>
      <c r="Z31" s="65">
        <v>52108.399999999994</v>
      </c>
      <c r="AA31" s="65">
        <v>52108.399999999994</v>
      </c>
      <c r="AB31" s="65">
        <v>52108.399999999994</v>
      </c>
      <c r="AC31" s="65">
        <v>52108.399999999994</v>
      </c>
      <c r="AD31" s="65">
        <v>52108.399999999994</v>
      </c>
      <c r="AE31" s="65">
        <v>53640.999999999993</v>
      </c>
      <c r="AF31" s="65">
        <v>55173.599999999991</v>
      </c>
      <c r="AG31" s="65">
        <v>56706.2</v>
      </c>
      <c r="AH31" s="65">
        <v>58238.799999999996</v>
      </c>
      <c r="AI31" s="65">
        <v>59771.399999999994</v>
      </c>
      <c r="AJ31" s="65">
        <v>61303.999999999993</v>
      </c>
      <c r="AK31" s="65">
        <v>62836.599999999991</v>
      </c>
      <c r="AL31" s="65">
        <v>64369.2</v>
      </c>
      <c r="AM31" s="65">
        <v>65901.799999999988</v>
      </c>
      <c r="AN31" s="65">
        <v>67434.399999999994</v>
      </c>
      <c r="AO31" s="65">
        <v>68967</v>
      </c>
      <c r="AP31" s="65">
        <v>70499.599999999991</v>
      </c>
      <c r="AQ31" s="65">
        <v>72032.2</v>
      </c>
      <c r="AR31" s="65">
        <v>73564.799999999988</v>
      </c>
      <c r="AS31" s="65">
        <v>75097.399999999994</v>
      </c>
      <c r="AT31" s="65">
        <v>76630</v>
      </c>
      <c r="AU31" s="65">
        <v>78162.599999999991</v>
      </c>
      <c r="AV31" s="65">
        <v>79695.199999999997</v>
      </c>
      <c r="AW31" s="65">
        <v>81227.799999999988</v>
      </c>
    </row>
    <row r="32" spans="1:49">
      <c r="A32" s="73" t="s">
        <v>62</v>
      </c>
      <c r="B32" s="12" t="s">
        <v>63</v>
      </c>
      <c r="C32" s="62">
        <v>49924</v>
      </c>
      <c r="D32" s="63">
        <v>2496.1999999999998</v>
      </c>
      <c r="E32" s="16">
        <v>20</v>
      </c>
      <c r="F32" s="14">
        <v>16</v>
      </c>
      <c r="G32" s="14">
        <v>24</v>
      </c>
      <c r="H32" s="15">
        <v>1248.0999999999999</v>
      </c>
      <c r="I32" s="64">
        <v>1664.1</v>
      </c>
      <c r="J32" s="65">
        <v>2496.1999999999998</v>
      </c>
      <c r="K32" s="65">
        <v>4992.3999999999996</v>
      </c>
      <c r="L32" s="65">
        <v>7488.5999999999995</v>
      </c>
      <c r="M32" s="65">
        <v>9984.7999999999993</v>
      </c>
      <c r="N32" s="65">
        <v>12481</v>
      </c>
      <c r="O32" s="65">
        <v>14977.199999999999</v>
      </c>
      <c r="P32" s="65">
        <v>17473.399999999998</v>
      </c>
      <c r="Q32" s="65">
        <v>19969.599999999999</v>
      </c>
      <c r="R32" s="65">
        <v>22465.8</v>
      </c>
      <c r="S32" s="65">
        <v>24962</v>
      </c>
      <c r="T32" s="65">
        <v>27458.199999999997</v>
      </c>
      <c r="U32" s="65">
        <v>29954.399999999998</v>
      </c>
      <c r="V32" s="65">
        <v>32450.6</v>
      </c>
      <c r="W32" s="65">
        <v>34946.799999999996</v>
      </c>
      <c r="X32" s="65">
        <v>37443</v>
      </c>
      <c r="Y32" s="65">
        <v>49924</v>
      </c>
      <c r="Z32" s="65">
        <v>49924</v>
      </c>
      <c r="AA32" s="65">
        <v>49924</v>
      </c>
      <c r="AB32" s="65">
        <v>49924</v>
      </c>
      <c r="AC32" s="65">
        <v>49924</v>
      </c>
      <c r="AD32" s="65">
        <v>49924</v>
      </c>
      <c r="AE32" s="65">
        <v>49924</v>
      </c>
      <c r="AF32" s="65">
        <v>49924</v>
      </c>
      <c r="AG32" s="65">
        <v>49924</v>
      </c>
      <c r="AH32" s="65">
        <v>51172.1</v>
      </c>
      <c r="AI32" s="65">
        <v>52420.2</v>
      </c>
      <c r="AJ32" s="65">
        <v>53668.3</v>
      </c>
      <c r="AK32" s="65">
        <v>54916.4</v>
      </c>
      <c r="AL32" s="65">
        <v>56164.5</v>
      </c>
      <c r="AM32" s="65">
        <v>57412.6</v>
      </c>
      <c r="AN32" s="65">
        <v>58660.7</v>
      </c>
      <c r="AO32" s="65">
        <v>59908.800000000003</v>
      </c>
      <c r="AP32" s="65">
        <v>61156.9</v>
      </c>
      <c r="AQ32" s="65">
        <v>62405</v>
      </c>
      <c r="AR32" s="65">
        <v>63653.1</v>
      </c>
      <c r="AS32" s="65">
        <v>64901.2</v>
      </c>
      <c r="AT32" s="65">
        <v>66149.3</v>
      </c>
      <c r="AU32" s="65">
        <v>67397.399999999994</v>
      </c>
      <c r="AV32" s="65">
        <v>68645.5</v>
      </c>
      <c r="AW32" s="65">
        <v>69893.600000000006</v>
      </c>
    </row>
    <row r="33" spans="1:49">
      <c r="A33" s="73" t="s">
        <v>64</v>
      </c>
      <c r="B33" s="12" t="s">
        <v>65</v>
      </c>
      <c r="C33" s="62">
        <v>58493.4</v>
      </c>
      <c r="D33" s="63">
        <v>2785.4</v>
      </c>
      <c r="E33" s="16">
        <v>21</v>
      </c>
      <c r="F33" s="14">
        <v>17</v>
      </c>
      <c r="G33" s="14">
        <v>26</v>
      </c>
      <c r="H33" s="15">
        <v>1392.7</v>
      </c>
      <c r="I33" s="64">
        <v>1856.9</v>
      </c>
      <c r="J33" s="65">
        <v>2785.4</v>
      </c>
      <c r="K33" s="65">
        <v>5570.8</v>
      </c>
      <c r="L33" s="65">
        <v>8356.2000000000007</v>
      </c>
      <c r="M33" s="65">
        <v>11141.6</v>
      </c>
      <c r="N33" s="65">
        <v>13927</v>
      </c>
      <c r="O33" s="65">
        <v>16712.400000000001</v>
      </c>
      <c r="P33" s="65">
        <v>19497.8</v>
      </c>
      <c r="Q33" s="65">
        <v>22283.200000000001</v>
      </c>
      <c r="R33" s="65">
        <v>25068.600000000002</v>
      </c>
      <c r="S33" s="65">
        <v>27854</v>
      </c>
      <c r="T33" s="65">
        <v>30639.4</v>
      </c>
      <c r="U33" s="65">
        <v>33424.800000000003</v>
      </c>
      <c r="V33" s="65">
        <v>36210.200000000004</v>
      </c>
      <c r="W33" s="65">
        <v>38995.599999999999</v>
      </c>
      <c r="X33" s="65">
        <v>41781</v>
      </c>
      <c r="Y33" s="65">
        <v>44566.400000000001</v>
      </c>
      <c r="Z33" s="65">
        <v>58493.4</v>
      </c>
      <c r="AA33" s="65">
        <v>58493.4</v>
      </c>
      <c r="AB33" s="65">
        <v>58493.4</v>
      </c>
      <c r="AC33" s="65">
        <v>58493.4</v>
      </c>
      <c r="AD33" s="65">
        <v>58493.4</v>
      </c>
      <c r="AE33" s="65">
        <v>58493.4</v>
      </c>
      <c r="AF33" s="65">
        <v>58493.4</v>
      </c>
      <c r="AG33" s="65">
        <v>58493.4</v>
      </c>
      <c r="AH33" s="65">
        <v>58493.4</v>
      </c>
      <c r="AI33" s="65">
        <v>58493.4</v>
      </c>
      <c r="AJ33" s="65">
        <v>59886.1</v>
      </c>
      <c r="AK33" s="65">
        <v>61278.8</v>
      </c>
      <c r="AL33" s="65">
        <v>62671.5</v>
      </c>
      <c r="AM33" s="65">
        <v>64064.200000000004</v>
      </c>
      <c r="AN33" s="65">
        <v>65456.9</v>
      </c>
      <c r="AO33" s="65">
        <v>66849.600000000006</v>
      </c>
      <c r="AP33" s="65">
        <v>68242.3</v>
      </c>
      <c r="AQ33" s="65">
        <v>69635</v>
      </c>
      <c r="AR33" s="65">
        <v>71027.7</v>
      </c>
      <c r="AS33" s="65">
        <v>72420.399999999994</v>
      </c>
      <c r="AT33" s="65">
        <v>73813.100000000006</v>
      </c>
      <c r="AU33" s="65">
        <v>75205.8</v>
      </c>
      <c r="AV33" s="65">
        <v>76598.5</v>
      </c>
      <c r="AW33" s="65">
        <v>77991.199999999997</v>
      </c>
    </row>
    <row r="34" spans="1:49">
      <c r="A34" s="73" t="s">
        <v>66</v>
      </c>
      <c r="B34" s="12" t="s">
        <v>67</v>
      </c>
      <c r="C34" s="62">
        <v>83059.199999999997</v>
      </c>
      <c r="D34" s="63">
        <v>4614.3999999999996</v>
      </c>
      <c r="E34" s="16">
        <v>18</v>
      </c>
      <c r="F34" s="14">
        <v>15</v>
      </c>
      <c r="G34" s="14">
        <v>22</v>
      </c>
      <c r="H34" s="15">
        <v>2307.1999999999998</v>
      </c>
      <c r="I34" s="64">
        <v>3076.3</v>
      </c>
      <c r="J34" s="65">
        <v>4614.3999999999996</v>
      </c>
      <c r="K34" s="65">
        <v>9228.7999999999993</v>
      </c>
      <c r="L34" s="65">
        <v>13843.199999999999</v>
      </c>
      <c r="M34" s="65">
        <v>18457.599999999999</v>
      </c>
      <c r="N34" s="65">
        <v>23072</v>
      </c>
      <c r="O34" s="65">
        <v>27686.399999999998</v>
      </c>
      <c r="P34" s="65">
        <v>32300.799999999996</v>
      </c>
      <c r="Q34" s="65">
        <v>36915.199999999997</v>
      </c>
      <c r="R34" s="65">
        <v>41529.599999999999</v>
      </c>
      <c r="S34" s="65">
        <v>46144</v>
      </c>
      <c r="T34" s="65">
        <v>50758.399999999994</v>
      </c>
      <c r="U34" s="65">
        <v>55372.799999999996</v>
      </c>
      <c r="V34" s="65">
        <v>59987.199999999997</v>
      </c>
      <c r="W34" s="65">
        <v>64601.599999999991</v>
      </c>
      <c r="X34" s="65">
        <v>83059.199999999997</v>
      </c>
      <c r="Y34" s="65">
        <v>83059.199999999997</v>
      </c>
      <c r="Z34" s="65">
        <v>83059.199999999997</v>
      </c>
      <c r="AA34" s="65">
        <v>83059.199999999997</v>
      </c>
      <c r="AB34" s="65">
        <v>83059.199999999997</v>
      </c>
      <c r="AC34" s="65">
        <v>83059.199999999997</v>
      </c>
      <c r="AD34" s="65">
        <v>83059.199999999997</v>
      </c>
      <c r="AE34" s="65">
        <v>83059.199999999997</v>
      </c>
      <c r="AF34" s="65">
        <v>85366.399999999994</v>
      </c>
      <c r="AG34" s="65">
        <v>87673.599999999991</v>
      </c>
      <c r="AH34" s="65">
        <v>89980.800000000003</v>
      </c>
      <c r="AI34" s="65">
        <v>92288</v>
      </c>
      <c r="AJ34" s="65">
        <v>94595.199999999997</v>
      </c>
      <c r="AK34" s="65">
        <v>96902.399999999994</v>
      </c>
      <c r="AL34" s="65">
        <v>99209.599999999991</v>
      </c>
      <c r="AM34" s="65">
        <v>101516.79999999999</v>
      </c>
      <c r="AN34" s="65">
        <v>103824</v>
      </c>
      <c r="AO34" s="65">
        <v>106131.2</v>
      </c>
      <c r="AP34" s="65">
        <v>108438.39999999999</v>
      </c>
      <c r="AQ34" s="65">
        <v>110745.59999999999</v>
      </c>
      <c r="AR34" s="65">
        <v>113052.79999999999</v>
      </c>
      <c r="AS34" s="65">
        <v>115360</v>
      </c>
      <c r="AT34" s="65">
        <v>117667.2</v>
      </c>
      <c r="AU34" s="65">
        <v>119974.39999999999</v>
      </c>
      <c r="AV34" s="65">
        <v>122281.59999999999</v>
      </c>
      <c r="AW34" s="65">
        <v>124588.79999999999</v>
      </c>
    </row>
    <row r="35" spans="1:49">
      <c r="A35" s="73" t="s">
        <v>68</v>
      </c>
      <c r="B35" s="12" t="s">
        <v>69</v>
      </c>
      <c r="C35" s="62">
        <v>29398</v>
      </c>
      <c r="D35" s="63">
        <v>2939.8</v>
      </c>
      <c r="E35" s="16">
        <v>10</v>
      </c>
      <c r="F35" s="14">
        <v>8</v>
      </c>
      <c r="G35" s="14">
        <v>12</v>
      </c>
      <c r="H35" s="15">
        <v>1469.9</v>
      </c>
      <c r="I35" s="64">
        <v>1959.9</v>
      </c>
      <c r="J35" s="65">
        <v>2939.8</v>
      </c>
      <c r="K35" s="65">
        <v>5879.6</v>
      </c>
      <c r="L35" s="65">
        <v>8819.4000000000015</v>
      </c>
      <c r="M35" s="65">
        <v>11759.2</v>
      </c>
      <c r="N35" s="65">
        <v>14699</v>
      </c>
      <c r="O35" s="65">
        <v>17638.800000000003</v>
      </c>
      <c r="P35" s="65">
        <v>20578.600000000002</v>
      </c>
      <c r="Q35" s="65">
        <v>29398</v>
      </c>
      <c r="R35" s="65">
        <v>29398</v>
      </c>
      <c r="S35" s="65">
        <v>29398</v>
      </c>
      <c r="T35" s="65">
        <v>29398</v>
      </c>
      <c r="U35" s="65">
        <v>29398</v>
      </c>
      <c r="V35" s="65">
        <v>30867.9</v>
      </c>
      <c r="W35" s="65">
        <v>32337.8</v>
      </c>
      <c r="X35" s="65">
        <v>33807.699999999997</v>
      </c>
      <c r="Y35" s="65">
        <v>35277.599999999999</v>
      </c>
      <c r="Z35" s="65">
        <v>36747.5</v>
      </c>
      <c r="AA35" s="65">
        <v>38217.4</v>
      </c>
      <c r="AB35" s="65">
        <v>39687.300000000003</v>
      </c>
      <c r="AC35" s="65">
        <v>41157.199999999997</v>
      </c>
      <c r="AD35" s="65">
        <v>42627.1</v>
      </c>
      <c r="AE35" s="65">
        <v>44097</v>
      </c>
      <c r="AF35" s="65">
        <v>45566.9</v>
      </c>
      <c r="AG35" s="65">
        <v>47036.800000000003</v>
      </c>
      <c r="AH35" s="65">
        <v>48506.7</v>
      </c>
      <c r="AI35" s="65">
        <v>49976.600000000006</v>
      </c>
      <c r="AJ35" s="65">
        <v>51446.5</v>
      </c>
      <c r="AK35" s="65">
        <v>52916.4</v>
      </c>
      <c r="AL35" s="65">
        <v>54386.3</v>
      </c>
      <c r="AM35" s="65">
        <v>55856.2</v>
      </c>
      <c r="AN35" s="65">
        <v>57326.100000000006</v>
      </c>
      <c r="AO35" s="65">
        <v>58796</v>
      </c>
      <c r="AP35" s="65">
        <v>60265.9</v>
      </c>
      <c r="AQ35" s="65">
        <v>61735.8</v>
      </c>
      <c r="AR35" s="65">
        <v>63205.700000000004</v>
      </c>
      <c r="AS35" s="65">
        <v>64675.600000000006</v>
      </c>
      <c r="AT35" s="65">
        <v>66145.5</v>
      </c>
      <c r="AU35" s="65">
        <v>67615.399999999994</v>
      </c>
      <c r="AV35" s="65">
        <v>69085.3</v>
      </c>
      <c r="AW35" s="65">
        <v>70555.200000000012</v>
      </c>
    </row>
    <row r="36" spans="1:49">
      <c r="A36" s="73" t="s">
        <v>70</v>
      </c>
      <c r="B36" s="12" t="s">
        <v>71</v>
      </c>
      <c r="C36" s="62">
        <v>29369</v>
      </c>
      <c r="D36" s="63">
        <v>2936.9</v>
      </c>
      <c r="E36" s="16">
        <v>10</v>
      </c>
      <c r="F36" s="14">
        <v>8</v>
      </c>
      <c r="G36" s="14">
        <v>12</v>
      </c>
      <c r="H36" s="15">
        <v>1468.45</v>
      </c>
      <c r="I36" s="64">
        <v>1957.9</v>
      </c>
      <c r="J36" s="65">
        <v>2936.9</v>
      </c>
      <c r="K36" s="65">
        <v>5873.8</v>
      </c>
      <c r="L36" s="65">
        <v>8810.7000000000007</v>
      </c>
      <c r="M36" s="65">
        <v>11747.6</v>
      </c>
      <c r="N36" s="65">
        <v>14684.5</v>
      </c>
      <c r="O36" s="65">
        <v>17621.400000000001</v>
      </c>
      <c r="P36" s="65">
        <v>20558.3</v>
      </c>
      <c r="Q36" s="65">
        <v>29369</v>
      </c>
      <c r="R36" s="65">
        <v>29369</v>
      </c>
      <c r="S36" s="65">
        <v>29369</v>
      </c>
      <c r="T36" s="65">
        <v>29369</v>
      </c>
      <c r="U36" s="65">
        <v>29369</v>
      </c>
      <c r="V36" s="65">
        <v>30837.45</v>
      </c>
      <c r="W36" s="65">
        <v>32305.9</v>
      </c>
      <c r="X36" s="65">
        <v>33774.35</v>
      </c>
      <c r="Y36" s="65">
        <v>35242.800000000003</v>
      </c>
      <c r="Z36" s="65">
        <v>36711.25</v>
      </c>
      <c r="AA36" s="65">
        <v>38179.699999999997</v>
      </c>
      <c r="AB36" s="65">
        <v>39648.15</v>
      </c>
      <c r="AC36" s="65">
        <v>41116.6</v>
      </c>
      <c r="AD36" s="65">
        <v>42585.05</v>
      </c>
      <c r="AE36" s="65">
        <v>44053.5</v>
      </c>
      <c r="AF36" s="65">
        <v>45521.95</v>
      </c>
      <c r="AG36" s="65">
        <v>46990.400000000001</v>
      </c>
      <c r="AH36" s="65">
        <v>48458.850000000006</v>
      </c>
      <c r="AI36" s="65">
        <v>49927.3</v>
      </c>
      <c r="AJ36" s="65">
        <v>51395.75</v>
      </c>
      <c r="AK36" s="65">
        <v>52864.2</v>
      </c>
      <c r="AL36" s="65">
        <v>54332.65</v>
      </c>
      <c r="AM36" s="65">
        <v>55801.100000000006</v>
      </c>
      <c r="AN36" s="65">
        <v>57269.55</v>
      </c>
      <c r="AO36" s="65">
        <v>58738</v>
      </c>
      <c r="AP36" s="65">
        <v>60206.45</v>
      </c>
      <c r="AQ36" s="65">
        <v>61674.9</v>
      </c>
      <c r="AR36" s="65">
        <v>63143.35</v>
      </c>
      <c r="AS36" s="65">
        <v>64611.8</v>
      </c>
      <c r="AT36" s="65">
        <v>66080.25</v>
      </c>
      <c r="AU36" s="65">
        <v>67548.700000000012</v>
      </c>
      <c r="AV36" s="65">
        <v>69017.149999999994</v>
      </c>
      <c r="AW36" s="65">
        <v>70485.600000000006</v>
      </c>
    </row>
    <row r="37" spans="1:49">
      <c r="A37" s="73" t="s">
        <v>72</v>
      </c>
      <c r="B37" s="12" t="s">
        <v>73</v>
      </c>
      <c r="C37" s="62">
        <v>30655.8</v>
      </c>
      <c r="D37" s="63">
        <v>4379.3999999999996</v>
      </c>
      <c r="E37" s="16">
        <v>7</v>
      </c>
      <c r="F37" s="14">
        <v>6</v>
      </c>
      <c r="G37" s="14">
        <v>9</v>
      </c>
      <c r="H37" s="15">
        <v>2189.6999999999998</v>
      </c>
      <c r="I37" s="64">
        <v>2919.6</v>
      </c>
      <c r="J37" s="65">
        <v>4379.3999999999996</v>
      </c>
      <c r="K37" s="65">
        <v>8758.7999999999993</v>
      </c>
      <c r="L37" s="65">
        <v>13138.199999999999</v>
      </c>
      <c r="M37" s="65">
        <v>17517.599999999999</v>
      </c>
      <c r="N37" s="65">
        <v>21897</v>
      </c>
      <c r="O37" s="65">
        <v>30655.799999999996</v>
      </c>
      <c r="P37" s="65">
        <v>30655.799999999996</v>
      </c>
      <c r="Q37" s="65">
        <v>30655.799999999996</v>
      </c>
      <c r="R37" s="65">
        <v>30655.799999999996</v>
      </c>
      <c r="S37" s="65">
        <v>32845.499999999993</v>
      </c>
      <c r="T37" s="65">
        <v>35035.199999999997</v>
      </c>
      <c r="U37" s="65">
        <v>37224.899999999994</v>
      </c>
      <c r="V37" s="65">
        <v>39414.599999999991</v>
      </c>
      <c r="W37" s="65">
        <v>41604.299999999996</v>
      </c>
      <c r="X37" s="65">
        <v>43793.999999999993</v>
      </c>
      <c r="Y37" s="65">
        <v>45983.7</v>
      </c>
      <c r="Z37" s="65">
        <v>48173.399999999994</v>
      </c>
      <c r="AA37" s="65">
        <v>50363.099999999991</v>
      </c>
      <c r="AB37" s="65">
        <v>52552.799999999996</v>
      </c>
      <c r="AC37" s="65">
        <v>54742.499999999993</v>
      </c>
      <c r="AD37" s="65">
        <v>56932.2</v>
      </c>
      <c r="AE37" s="65">
        <v>59121.899999999994</v>
      </c>
      <c r="AF37" s="65">
        <v>61311.599999999991</v>
      </c>
      <c r="AG37" s="65">
        <v>63501.299999999996</v>
      </c>
      <c r="AH37" s="65">
        <v>65691</v>
      </c>
      <c r="AI37" s="65">
        <v>67880.699999999983</v>
      </c>
      <c r="AJ37" s="65">
        <v>70070.399999999994</v>
      </c>
      <c r="AK37" s="65">
        <v>72260.099999999991</v>
      </c>
      <c r="AL37" s="65">
        <v>74449.799999999988</v>
      </c>
      <c r="AM37" s="65">
        <v>76639.5</v>
      </c>
      <c r="AN37" s="65">
        <v>78829.199999999983</v>
      </c>
      <c r="AO37" s="65">
        <v>81018.899999999994</v>
      </c>
      <c r="AP37" s="65">
        <v>83208.599999999991</v>
      </c>
      <c r="AQ37" s="65">
        <v>85398.299999999988</v>
      </c>
      <c r="AR37" s="65">
        <v>87588</v>
      </c>
      <c r="AS37" s="65">
        <v>89777.699999999983</v>
      </c>
      <c r="AT37" s="65">
        <v>91967.4</v>
      </c>
      <c r="AU37" s="65">
        <v>94157.099999999991</v>
      </c>
      <c r="AV37" s="65">
        <v>96346.799999999988</v>
      </c>
      <c r="AW37" s="65">
        <v>98536.5</v>
      </c>
    </row>
    <row r="38" spans="1:49">
      <c r="A38" s="73" t="s">
        <v>74</v>
      </c>
      <c r="B38" s="12" t="s">
        <v>75</v>
      </c>
      <c r="C38" s="62">
        <v>69557.399999999994</v>
      </c>
      <c r="D38" s="63">
        <v>3864.3</v>
      </c>
      <c r="E38" s="16">
        <v>18</v>
      </c>
      <c r="F38" s="14">
        <v>15</v>
      </c>
      <c r="G38" s="14">
        <v>22</v>
      </c>
      <c r="H38" s="15">
        <v>1932.15</v>
      </c>
      <c r="I38" s="64">
        <v>2576.1999999999998</v>
      </c>
      <c r="J38" s="65">
        <v>3864.3</v>
      </c>
      <c r="K38" s="65">
        <v>7728.6</v>
      </c>
      <c r="L38" s="65">
        <v>11592.900000000001</v>
      </c>
      <c r="M38" s="65">
        <v>15457.2</v>
      </c>
      <c r="N38" s="65">
        <v>19321.5</v>
      </c>
      <c r="O38" s="65">
        <v>23185.800000000003</v>
      </c>
      <c r="P38" s="65">
        <v>27050.100000000002</v>
      </c>
      <c r="Q38" s="65">
        <v>30914.400000000001</v>
      </c>
      <c r="R38" s="65">
        <v>34778.700000000004</v>
      </c>
      <c r="S38" s="65">
        <v>38643</v>
      </c>
      <c r="T38" s="65">
        <v>42507.3</v>
      </c>
      <c r="U38" s="65">
        <v>46371.600000000006</v>
      </c>
      <c r="V38" s="65">
        <v>50235.9</v>
      </c>
      <c r="W38" s="65">
        <v>54100.200000000004</v>
      </c>
      <c r="X38" s="65">
        <v>69557.400000000009</v>
      </c>
      <c r="Y38" s="65">
        <v>69557.400000000009</v>
      </c>
      <c r="Z38" s="65">
        <v>69557.400000000009</v>
      </c>
      <c r="AA38" s="65">
        <v>69557.400000000009</v>
      </c>
      <c r="AB38" s="65">
        <v>69557.400000000009</v>
      </c>
      <c r="AC38" s="65">
        <v>69557.400000000009</v>
      </c>
      <c r="AD38" s="65">
        <v>69557.400000000009</v>
      </c>
      <c r="AE38" s="65">
        <v>69557.400000000009</v>
      </c>
      <c r="AF38" s="65">
        <v>71489.55</v>
      </c>
      <c r="AG38" s="65">
        <v>73421.700000000012</v>
      </c>
      <c r="AH38" s="65">
        <v>75353.850000000006</v>
      </c>
      <c r="AI38" s="65">
        <v>77286.000000000015</v>
      </c>
      <c r="AJ38" s="65">
        <v>79218.150000000009</v>
      </c>
      <c r="AK38" s="65">
        <v>81150.300000000017</v>
      </c>
      <c r="AL38" s="65">
        <v>83082.450000000012</v>
      </c>
      <c r="AM38" s="65">
        <v>85014.6</v>
      </c>
      <c r="AN38" s="65">
        <v>86946.750000000015</v>
      </c>
      <c r="AO38" s="65">
        <v>88878.900000000009</v>
      </c>
      <c r="AP38" s="65">
        <v>90811.050000000017</v>
      </c>
      <c r="AQ38" s="65">
        <v>92743.200000000012</v>
      </c>
      <c r="AR38" s="65">
        <v>94675.35</v>
      </c>
      <c r="AS38" s="65">
        <v>96607.500000000015</v>
      </c>
      <c r="AT38" s="65">
        <v>98539.650000000009</v>
      </c>
      <c r="AU38" s="65">
        <v>100471.80000000002</v>
      </c>
      <c r="AV38" s="65">
        <v>102403.95000000001</v>
      </c>
      <c r="AW38" s="65">
        <v>104336.1</v>
      </c>
    </row>
    <row r="39" spans="1:49">
      <c r="A39" s="73" t="s">
        <v>76</v>
      </c>
      <c r="B39" s="12" t="s">
        <v>77</v>
      </c>
      <c r="C39" s="62">
        <v>161409.60000000001</v>
      </c>
      <c r="D39" s="63">
        <v>8967.2000000000007</v>
      </c>
      <c r="E39" s="16">
        <v>18</v>
      </c>
      <c r="F39" s="14">
        <v>15</v>
      </c>
      <c r="G39" s="14">
        <v>22</v>
      </c>
      <c r="H39" s="15">
        <v>4483.6000000000004</v>
      </c>
      <c r="I39" s="64">
        <v>5978.1</v>
      </c>
      <c r="J39" s="65">
        <v>8967.2000000000007</v>
      </c>
      <c r="K39" s="65">
        <v>17934.400000000001</v>
      </c>
      <c r="L39" s="65">
        <v>26901.600000000002</v>
      </c>
      <c r="M39" s="65">
        <v>35868.800000000003</v>
      </c>
      <c r="N39" s="65">
        <v>44836</v>
      </c>
      <c r="O39" s="65">
        <v>53803.200000000004</v>
      </c>
      <c r="P39" s="65">
        <v>62770.400000000009</v>
      </c>
      <c r="Q39" s="65">
        <v>71737.600000000006</v>
      </c>
      <c r="R39" s="65">
        <v>80704.800000000003</v>
      </c>
      <c r="S39" s="65">
        <v>89672</v>
      </c>
      <c r="T39" s="65">
        <v>98639.200000000012</v>
      </c>
      <c r="U39" s="65">
        <v>107606.40000000001</v>
      </c>
      <c r="V39" s="65">
        <v>116573.6</v>
      </c>
      <c r="W39" s="65">
        <v>125540.80000000002</v>
      </c>
      <c r="X39" s="65">
        <v>161409.60000000001</v>
      </c>
      <c r="Y39" s="65">
        <v>161409.60000000001</v>
      </c>
      <c r="Z39" s="65">
        <v>161409.60000000001</v>
      </c>
      <c r="AA39" s="65">
        <v>161409.60000000001</v>
      </c>
      <c r="AB39" s="65">
        <v>161409.60000000001</v>
      </c>
      <c r="AC39" s="65">
        <v>161409.60000000001</v>
      </c>
      <c r="AD39" s="65">
        <v>161409.60000000001</v>
      </c>
      <c r="AE39" s="65">
        <v>161409.60000000001</v>
      </c>
      <c r="AF39" s="65">
        <v>165893.20000000001</v>
      </c>
      <c r="AG39" s="65">
        <v>170376.80000000002</v>
      </c>
      <c r="AH39" s="65">
        <v>174860.4</v>
      </c>
      <c r="AI39" s="65">
        <v>179344</v>
      </c>
      <c r="AJ39" s="65">
        <v>183827.6</v>
      </c>
      <c r="AK39" s="65">
        <v>188311.2</v>
      </c>
      <c r="AL39" s="65">
        <v>192794.80000000002</v>
      </c>
      <c r="AM39" s="65">
        <v>197278.40000000002</v>
      </c>
      <c r="AN39" s="65">
        <v>201762</v>
      </c>
      <c r="AO39" s="65">
        <v>206245.6</v>
      </c>
      <c r="AP39" s="65">
        <v>210729.2</v>
      </c>
      <c r="AQ39" s="65">
        <v>215212.80000000002</v>
      </c>
      <c r="AR39" s="65">
        <v>219696.40000000002</v>
      </c>
      <c r="AS39" s="65">
        <v>224180</v>
      </c>
      <c r="AT39" s="65">
        <v>228663.6</v>
      </c>
      <c r="AU39" s="65">
        <v>233147.2</v>
      </c>
      <c r="AV39" s="65">
        <v>237630.80000000002</v>
      </c>
      <c r="AW39" s="65">
        <v>242114.40000000002</v>
      </c>
    </row>
    <row r="40" spans="1:49">
      <c r="A40" s="73" t="s">
        <v>78</v>
      </c>
      <c r="B40" s="12" t="s">
        <v>79</v>
      </c>
      <c r="C40" s="62">
        <v>40298.400000000001</v>
      </c>
      <c r="D40" s="63">
        <v>2238.8000000000002</v>
      </c>
      <c r="E40" s="16">
        <v>18</v>
      </c>
      <c r="F40" s="14">
        <v>15</v>
      </c>
      <c r="G40" s="14">
        <v>22</v>
      </c>
      <c r="H40" s="15">
        <v>1119.4000000000001</v>
      </c>
      <c r="I40" s="64">
        <v>1492.5</v>
      </c>
      <c r="J40" s="65">
        <v>2238.8000000000002</v>
      </c>
      <c r="K40" s="65">
        <v>4477.6000000000004</v>
      </c>
      <c r="L40" s="65">
        <v>6716.4000000000005</v>
      </c>
      <c r="M40" s="65">
        <v>8955.2000000000007</v>
      </c>
      <c r="N40" s="65">
        <v>11194</v>
      </c>
      <c r="O40" s="65">
        <v>13432.800000000001</v>
      </c>
      <c r="P40" s="65">
        <v>15671.600000000002</v>
      </c>
      <c r="Q40" s="65">
        <v>17910.400000000001</v>
      </c>
      <c r="R40" s="65">
        <v>20149.2</v>
      </c>
      <c r="S40" s="65">
        <v>22388</v>
      </c>
      <c r="T40" s="65">
        <v>24626.800000000003</v>
      </c>
      <c r="U40" s="65">
        <v>26865.600000000002</v>
      </c>
      <c r="V40" s="65">
        <v>29104.400000000001</v>
      </c>
      <c r="W40" s="65">
        <v>31343.200000000004</v>
      </c>
      <c r="X40" s="65">
        <v>40298.400000000001</v>
      </c>
      <c r="Y40" s="65">
        <v>40298.400000000001</v>
      </c>
      <c r="Z40" s="65">
        <v>40298.400000000001</v>
      </c>
      <c r="AA40" s="65">
        <v>40298.400000000001</v>
      </c>
      <c r="AB40" s="65">
        <v>40298.400000000001</v>
      </c>
      <c r="AC40" s="65">
        <v>40298.400000000001</v>
      </c>
      <c r="AD40" s="65">
        <v>40298.400000000001</v>
      </c>
      <c r="AE40" s="65">
        <v>40298.400000000001</v>
      </c>
      <c r="AF40" s="65">
        <v>41417.800000000003</v>
      </c>
      <c r="AG40" s="65">
        <v>42537.200000000004</v>
      </c>
      <c r="AH40" s="65">
        <v>43656.6</v>
      </c>
      <c r="AI40" s="65">
        <v>44776</v>
      </c>
      <c r="AJ40" s="65">
        <v>45895.4</v>
      </c>
      <c r="AK40" s="65">
        <v>47014.8</v>
      </c>
      <c r="AL40" s="65">
        <v>48134.200000000004</v>
      </c>
      <c r="AM40" s="65">
        <v>49253.600000000006</v>
      </c>
      <c r="AN40" s="65">
        <v>50373</v>
      </c>
      <c r="AO40" s="65">
        <v>51492.4</v>
      </c>
      <c r="AP40" s="65">
        <v>52611.8</v>
      </c>
      <c r="AQ40" s="65">
        <v>53731.200000000004</v>
      </c>
      <c r="AR40" s="65">
        <v>54850.600000000006</v>
      </c>
      <c r="AS40" s="65">
        <v>55970</v>
      </c>
      <c r="AT40" s="65">
        <v>57089.4</v>
      </c>
      <c r="AU40" s="65">
        <v>58208.800000000003</v>
      </c>
      <c r="AV40" s="65">
        <v>59328.200000000004</v>
      </c>
      <c r="AW40" s="65">
        <v>60447.600000000006</v>
      </c>
    </row>
    <row r="41" spans="1:49">
      <c r="A41" s="73" t="s">
        <v>80</v>
      </c>
      <c r="B41" s="12" t="s">
        <v>81</v>
      </c>
      <c r="C41" s="62">
        <v>20916</v>
      </c>
      <c r="D41" s="63">
        <v>2988</v>
      </c>
      <c r="E41" s="16">
        <v>7</v>
      </c>
      <c r="F41" s="14">
        <v>6</v>
      </c>
      <c r="G41" s="14">
        <v>9</v>
      </c>
      <c r="H41" s="15">
        <v>1494</v>
      </c>
      <c r="I41" s="64">
        <v>1992</v>
      </c>
      <c r="J41" s="65">
        <v>2988</v>
      </c>
      <c r="K41" s="65">
        <v>5976</v>
      </c>
      <c r="L41" s="65">
        <v>8964</v>
      </c>
      <c r="M41" s="65">
        <v>11952</v>
      </c>
      <c r="N41" s="65">
        <v>14940</v>
      </c>
      <c r="O41" s="65">
        <v>20916</v>
      </c>
      <c r="P41" s="65">
        <v>20916</v>
      </c>
      <c r="Q41" s="65">
        <v>20916</v>
      </c>
      <c r="R41" s="65">
        <v>20916</v>
      </c>
      <c r="S41" s="65">
        <v>22410</v>
      </c>
      <c r="T41" s="65">
        <v>23904</v>
      </c>
      <c r="U41" s="65">
        <v>25398</v>
      </c>
      <c r="V41" s="65">
        <v>26892</v>
      </c>
      <c r="W41" s="65">
        <v>28386</v>
      </c>
      <c r="X41" s="65">
        <v>29880</v>
      </c>
      <c r="Y41" s="65">
        <v>31374</v>
      </c>
      <c r="Z41" s="65">
        <v>32868</v>
      </c>
      <c r="AA41" s="65">
        <v>34362</v>
      </c>
      <c r="AB41" s="65">
        <v>35856</v>
      </c>
      <c r="AC41" s="65">
        <v>37350</v>
      </c>
      <c r="AD41" s="65">
        <v>38844</v>
      </c>
      <c r="AE41" s="65">
        <v>40338</v>
      </c>
      <c r="AF41" s="65">
        <v>41832</v>
      </c>
      <c r="AG41" s="65">
        <v>43326</v>
      </c>
      <c r="AH41" s="65">
        <v>44820</v>
      </c>
      <c r="AI41" s="65">
        <v>46314</v>
      </c>
      <c r="AJ41" s="65">
        <v>47808</v>
      </c>
      <c r="AK41" s="65">
        <v>49302</v>
      </c>
      <c r="AL41" s="65">
        <v>50796</v>
      </c>
      <c r="AM41" s="65">
        <v>52290</v>
      </c>
      <c r="AN41" s="65">
        <v>53784</v>
      </c>
      <c r="AO41" s="65">
        <v>55278</v>
      </c>
      <c r="AP41" s="65">
        <v>56772</v>
      </c>
      <c r="AQ41" s="65">
        <v>58266</v>
      </c>
      <c r="AR41" s="65">
        <v>59760</v>
      </c>
      <c r="AS41" s="65">
        <v>61254</v>
      </c>
      <c r="AT41" s="65">
        <v>62748</v>
      </c>
      <c r="AU41" s="65">
        <v>64242</v>
      </c>
      <c r="AV41" s="65">
        <v>65736</v>
      </c>
      <c r="AW41" s="65">
        <v>67230</v>
      </c>
    </row>
    <row r="42" spans="1:49">
      <c r="A42" s="73" t="s">
        <v>82</v>
      </c>
      <c r="B42" s="12" t="s">
        <v>83</v>
      </c>
      <c r="C42" s="62">
        <v>30656</v>
      </c>
      <c r="D42" s="63">
        <v>3832</v>
      </c>
      <c r="E42" s="16">
        <v>8</v>
      </c>
      <c r="F42" s="14">
        <v>7</v>
      </c>
      <c r="G42" s="14">
        <v>10</v>
      </c>
      <c r="H42" s="15">
        <v>1916</v>
      </c>
      <c r="I42" s="64">
        <v>2554.6999999999998</v>
      </c>
      <c r="J42" s="65">
        <v>3832</v>
      </c>
      <c r="K42" s="65">
        <v>7664</v>
      </c>
      <c r="L42" s="65">
        <v>11496</v>
      </c>
      <c r="M42" s="65">
        <v>15328</v>
      </c>
      <c r="N42" s="65">
        <v>19160</v>
      </c>
      <c r="O42" s="65">
        <v>22992</v>
      </c>
      <c r="P42" s="65">
        <v>30656</v>
      </c>
      <c r="Q42" s="65">
        <v>30656</v>
      </c>
      <c r="R42" s="65">
        <v>30656</v>
      </c>
      <c r="S42" s="65">
        <v>30656</v>
      </c>
      <c r="T42" s="65">
        <v>32572</v>
      </c>
      <c r="U42" s="65">
        <v>34488</v>
      </c>
      <c r="V42" s="65">
        <v>36404</v>
      </c>
      <c r="W42" s="65">
        <v>38320</v>
      </c>
      <c r="X42" s="65">
        <v>40236</v>
      </c>
      <c r="Y42" s="65">
        <v>42152</v>
      </c>
      <c r="Z42" s="65">
        <v>44068</v>
      </c>
      <c r="AA42" s="65">
        <v>45984</v>
      </c>
      <c r="AB42" s="65">
        <v>47900</v>
      </c>
      <c r="AC42" s="65">
        <v>49816</v>
      </c>
      <c r="AD42" s="65">
        <v>51732</v>
      </c>
      <c r="AE42" s="65">
        <v>53648</v>
      </c>
      <c r="AF42" s="65">
        <v>55564</v>
      </c>
      <c r="AG42" s="65">
        <v>57480</v>
      </c>
      <c r="AH42" s="65">
        <v>59396</v>
      </c>
      <c r="AI42" s="65">
        <v>61312</v>
      </c>
      <c r="AJ42" s="65">
        <v>63228</v>
      </c>
      <c r="AK42" s="65">
        <v>65144</v>
      </c>
      <c r="AL42" s="65">
        <v>67060</v>
      </c>
      <c r="AM42" s="65">
        <v>68976</v>
      </c>
      <c r="AN42" s="65">
        <v>70892</v>
      </c>
      <c r="AO42" s="65">
        <v>72808</v>
      </c>
      <c r="AP42" s="65">
        <v>74724</v>
      </c>
      <c r="AQ42" s="65">
        <v>76640</v>
      </c>
      <c r="AR42" s="65">
        <v>78556</v>
      </c>
      <c r="AS42" s="65">
        <v>80472</v>
      </c>
      <c r="AT42" s="65">
        <v>82388</v>
      </c>
      <c r="AU42" s="65">
        <v>84304</v>
      </c>
      <c r="AV42" s="65">
        <v>86220</v>
      </c>
      <c r="AW42" s="65">
        <v>88136</v>
      </c>
    </row>
    <row r="43" spans="1:49">
      <c r="A43" s="73" t="s">
        <v>84</v>
      </c>
      <c r="B43" s="12" t="s">
        <v>85</v>
      </c>
      <c r="C43" s="62">
        <v>39880.400000000001</v>
      </c>
      <c r="D43" s="63">
        <v>2848.6</v>
      </c>
      <c r="E43" s="16">
        <v>14</v>
      </c>
      <c r="F43" s="14">
        <v>12</v>
      </c>
      <c r="G43" s="14">
        <v>17</v>
      </c>
      <c r="H43" s="15">
        <v>1424.3</v>
      </c>
      <c r="I43" s="64">
        <v>1899.1</v>
      </c>
      <c r="J43" s="65">
        <v>2848.6</v>
      </c>
      <c r="K43" s="65">
        <v>5697.2</v>
      </c>
      <c r="L43" s="65">
        <v>8545.7999999999993</v>
      </c>
      <c r="M43" s="65">
        <v>11394.4</v>
      </c>
      <c r="N43" s="65">
        <v>14243</v>
      </c>
      <c r="O43" s="65">
        <v>17091.599999999999</v>
      </c>
      <c r="P43" s="65">
        <v>19940.2</v>
      </c>
      <c r="Q43" s="65">
        <v>22788.799999999999</v>
      </c>
      <c r="R43" s="65">
        <v>25637.399999999998</v>
      </c>
      <c r="S43" s="65">
        <v>28486</v>
      </c>
      <c r="T43" s="65">
        <v>31334.6</v>
      </c>
      <c r="U43" s="65">
        <v>39880.400000000001</v>
      </c>
      <c r="V43" s="65">
        <v>39880.400000000001</v>
      </c>
      <c r="W43" s="65">
        <v>39880.400000000001</v>
      </c>
      <c r="X43" s="65">
        <v>39880.400000000001</v>
      </c>
      <c r="Y43" s="65">
        <v>39880.400000000001</v>
      </c>
      <c r="Z43" s="65">
        <v>39880.400000000001</v>
      </c>
      <c r="AA43" s="65">
        <v>41304.700000000004</v>
      </c>
      <c r="AB43" s="65">
        <v>42729</v>
      </c>
      <c r="AC43" s="65">
        <v>44153.3</v>
      </c>
      <c r="AD43" s="65">
        <v>45577.599999999999</v>
      </c>
      <c r="AE43" s="65">
        <v>47001.9</v>
      </c>
      <c r="AF43" s="65">
        <v>48426.2</v>
      </c>
      <c r="AG43" s="65">
        <v>49850.5</v>
      </c>
      <c r="AH43" s="65">
        <v>51274.8</v>
      </c>
      <c r="AI43" s="65">
        <v>52699.1</v>
      </c>
      <c r="AJ43" s="65">
        <v>54123.4</v>
      </c>
      <c r="AK43" s="65">
        <v>55547.7</v>
      </c>
      <c r="AL43" s="65">
        <v>56972</v>
      </c>
      <c r="AM43" s="65">
        <v>58396.3</v>
      </c>
      <c r="AN43" s="65">
        <v>59820.600000000006</v>
      </c>
      <c r="AO43" s="65">
        <v>61244.9</v>
      </c>
      <c r="AP43" s="65">
        <v>62669.2</v>
      </c>
      <c r="AQ43" s="65">
        <v>64093.5</v>
      </c>
      <c r="AR43" s="65">
        <v>65517.8</v>
      </c>
      <c r="AS43" s="65">
        <v>66942.100000000006</v>
      </c>
      <c r="AT43" s="65">
        <v>68366.399999999994</v>
      </c>
      <c r="AU43" s="65">
        <v>69790.7</v>
      </c>
      <c r="AV43" s="65">
        <v>71215</v>
      </c>
      <c r="AW43" s="65">
        <v>72639.3</v>
      </c>
    </row>
    <row r="44" spans="1:49">
      <c r="A44" s="73" t="s">
        <v>86</v>
      </c>
      <c r="B44" s="12" t="s">
        <v>87</v>
      </c>
      <c r="C44" s="62">
        <v>59058</v>
      </c>
      <c r="D44" s="63">
        <v>3281</v>
      </c>
      <c r="E44" s="16">
        <v>18</v>
      </c>
      <c r="F44" s="14">
        <v>15</v>
      </c>
      <c r="G44" s="14">
        <v>22</v>
      </c>
      <c r="H44" s="15">
        <v>1640.5</v>
      </c>
      <c r="I44" s="64">
        <v>2187.3000000000002</v>
      </c>
      <c r="J44" s="65">
        <v>3281</v>
      </c>
      <c r="K44" s="65">
        <v>6562</v>
      </c>
      <c r="L44" s="65">
        <v>9843</v>
      </c>
      <c r="M44" s="65">
        <v>13124</v>
      </c>
      <c r="N44" s="65">
        <v>16405</v>
      </c>
      <c r="O44" s="65">
        <v>19686</v>
      </c>
      <c r="P44" s="65">
        <v>22967</v>
      </c>
      <c r="Q44" s="65">
        <v>26248</v>
      </c>
      <c r="R44" s="65">
        <v>29529</v>
      </c>
      <c r="S44" s="65">
        <v>32810</v>
      </c>
      <c r="T44" s="65">
        <v>36091</v>
      </c>
      <c r="U44" s="65">
        <v>39372</v>
      </c>
      <c r="V44" s="65">
        <v>42653</v>
      </c>
      <c r="W44" s="65">
        <v>45934</v>
      </c>
      <c r="X44" s="65">
        <v>59058</v>
      </c>
      <c r="Y44" s="65">
        <v>59058</v>
      </c>
      <c r="Z44" s="65">
        <v>59058</v>
      </c>
      <c r="AA44" s="65">
        <v>59058</v>
      </c>
      <c r="AB44" s="65">
        <v>59058</v>
      </c>
      <c r="AC44" s="65">
        <v>59058</v>
      </c>
      <c r="AD44" s="65">
        <v>59058</v>
      </c>
      <c r="AE44" s="65">
        <v>59058</v>
      </c>
      <c r="AF44" s="65">
        <v>60698.5</v>
      </c>
      <c r="AG44" s="65">
        <v>62339</v>
      </c>
      <c r="AH44" s="65">
        <v>63979.5</v>
      </c>
      <c r="AI44" s="65">
        <v>65620</v>
      </c>
      <c r="AJ44" s="65">
        <v>67260.5</v>
      </c>
      <c r="AK44" s="65">
        <v>68901</v>
      </c>
      <c r="AL44" s="65">
        <v>70541.5</v>
      </c>
      <c r="AM44" s="65">
        <v>72182</v>
      </c>
      <c r="AN44" s="65">
        <v>73822.5</v>
      </c>
      <c r="AO44" s="65">
        <v>75463</v>
      </c>
      <c r="AP44" s="65">
        <v>77103.5</v>
      </c>
      <c r="AQ44" s="65">
        <v>78744</v>
      </c>
      <c r="AR44" s="65">
        <v>80384.5</v>
      </c>
      <c r="AS44" s="65">
        <v>82025</v>
      </c>
      <c r="AT44" s="65">
        <v>83665.5</v>
      </c>
      <c r="AU44" s="65">
        <v>85306</v>
      </c>
      <c r="AV44" s="65">
        <v>86946.5</v>
      </c>
      <c r="AW44" s="65">
        <v>88587</v>
      </c>
    </row>
    <row r="45" spans="1:49">
      <c r="A45" s="73" t="s">
        <v>88</v>
      </c>
      <c r="B45" s="12" t="s">
        <v>89</v>
      </c>
      <c r="C45" s="62">
        <v>30655.8</v>
      </c>
      <c r="D45" s="63">
        <v>4379.3999999999996</v>
      </c>
      <c r="E45" s="16">
        <v>7</v>
      </c>
      <c r="F45" s="14">
        <v>6</v>
      </c>
      <c r="G45" s="14">
        <v>9</v>
      </c>
      <c r="H45" s="15">
        <v>2189.6999999999998</v>
      </c>
      <c r="I45" s="64">
        <v>2919.6</v>
      </c>
      <c r="J45" s="65">
        <v>4379.3999999999996</v>
      </c>
      <c r="K45" s="65">
        <v>8758.7999999999993</v>
      </c>
      <c r="L45" s="65">
        <v>13138.199999999999</v>
      </c>
      <c r="M45" s="65">
        <v>17517.599999999999</v>
      </c>
      <c r="N45" s="65">
        <v>21897</v>
      </c>
      <c r="O45" s="65">
        <v>30655.799999999996</v>
      </c>
      <c r="P45" s="65">
        <v>30655.799999999996</v>
      </c>
      <c r="Q45" s="65">
        <v>30655.799999999996</v>
      </c>
      <c r="R45" s="65">
        <v>30655.799999999996</v>
      </c>
      <c r="S45" s="65">
        <v>32845.499999999993</v>
      </c>
      <c r="T45" s="65">
        <v>35035.199999999997</v>
      </c>
      <c r="U45" s="65">
        <v>37224.899999999994</v>
      </c>
      <c r="V45" s="65">
        <v>39414.599999999991</v>
      </c>
      <c r="W45" s="65">
        <v>41604.299999999996</v>
      </c>
      <c r="X45" s="65">
        <v>43793.999999999993</v>
      </c>
      <c r="Y45" s="65">
        <v>45983.7</v>
      </c>
      <c r="Z45" s="65">
        <v>48173.399999999994</v>
      </c>
      <c r="AA45" s="65">
        <v>50363.099999999991</v>
      </c>
      <c r="AB45" s="65">
        <v>52552.799999999996</v>
      </c>
      <c r="AC45" s="65">
        <v>54742.499999999993</v>
      </c>
      <c r="AD45" s="65">
        <v>56932.2</v>
      </c>
      <c r="AE45" s="65">
        <v>59121.899999999994</v>
      </c>
      <c r="AF45" s="65">
        <v>61311.599999999991</v>
      </c>
      <c r="AG45" s="65">
        <v>63501.299999999996</v>
      </c>
      <c r="AH45" s="65">
        <v>65691</v>
      </c>
      <c r="AI45" s="65">
        <v>67880.699999999983</v>
      </c>
      <c r="AJ45" s="65">
        <v>70070.399999999994</v>
      </c>
      <c r="AK45" s="65">
        <v>72260.099999999991</v>
      </c>
      <c r="AL45" s="65">
        <v>74449.799999999988</v>
      </c>
      <c r="AM45" s="65">
        <v>76639.5</v>
      </c>
      <c r="AN45" s="65">
        <v>78829.199999999983</v>
      </c>
      <c r="AO45" s="65">
        <v>81018.899999999994</v>
      </c>
      <c r="AP45" s="65">
        <v>83208.599999999991</v>
      </c>
      <c r="AQ45" s="65">
        <v>85398.299999999988</v>
      </c>
      <c r="AR45" s="65">
        <v>87588</v>
      </c>
      <c r="AS45" s="65">
        <v>89777.699999999983</v>
      </c>
      <c r="AT45" s="65">
        <v>91967.4</v>
      </c>
      <c r="AU45" s="65">
        <v>94157.099999999991</v>
      </c>
      <c r="AV45" s="65">
        <v>96346.799999999988</v>
      </c>
      <c r="AW45" s="65">
        <v>98536.5</v>
      </c>
    </row>
    <row r="46" spans="1:49">
      <c r="A46" s="73" t="s">
        <v>90</v>
      </c>
      <c r="B46" s="12" t="s">
        <v>91</v>
      </c>
      <c r="C46" s="62">
        <v>34227.599999999999</v>
      </c>
      <c r="D46" s="63">
        <v>2852.3</v>
      </c>
      <c r="E46" s="16">
        <v>12</v>
      </c>
      <c r="F46" s="14">
        <v>10</v>
      </c>
      <c r="G46" s="14">
        <v>15</v>
      </c>
      <c r="H46" s="15">
        <v>1426.15</v>
      </c>
      <c r="I46" s="64">
        <v>1901.5</v>
      </c>
      <c r="J46" s="65">
        <v>2852.3</v>
      </c>
      <c r="K46" s="65">
        <v>5704.6</v>
      </c>
      <c r="L46" s="65">
        <v>8556.9000000000015</v>
      </c>
      <c r="M46" s="65">
        <v>11409.2</v>
      </c>
      <c r="N46" s="65">
        <v>14261.5</v>
      </c>
      <c r="O46" s="65">
        <v>17113.800000000003</v>
      </c>
      <c r="P46" s="65">
        <v>19966.100000000002</v>
      </c>
      <c r="Q46" s="65">
        <v>22818.400000000001</v>
      </c>
      <c r="R46" s="65">
        <v>25670.7</v>
      </c>
      <c r="S46" s="65">
        <v>34227.600000000006</v>
      </c>
      <c r="T46" s="65">
        <v>34227.600000000006</v>
      </c>
      <c r="U46" s="65">
        <v>34227.600000000006</v>
      </c>
      <c r="V46" s="65">
        <v>34227.600000000006</v>
      </c>
      <c r="W46" s="65">
        <v>34227.600000000006</v>
      </c>
      <c r="X46" s="65">
        <v>34227.600000000006</v>
      </c>
      <c r="Y46" s="65">
        <v>35653.750000000007</v>
      </c>
      <c r="Z46" s="65">
        <v>37079.900000000009</v>
      </c>
      <c r="AA46" s="65">
        <v>38506.050000000003</v>
      </c>
      <c r="AB46" s="65">
        <v>39932.200000000004</v>
      </c>
      <c r="AC46" s="65">
        <v>41358.350000000006</v>
      </c>
      <c r="AD46" s="65">
        <v>42784.500000000007</v>
      </c>
      <c r="AE46" s="65">
        <v>44210.650000000009</v>
      </c>
      <c r="AF46" s="65">
        <v>45636.800000000003</v>
      </c>
      <c r="AG46" s="65">
        <v>47062.950000000004</v>
      </c>
      <c r="AH46" s="65">
        <v>48489.100000000006</v>
      </c>
      <c r="AI46" s="65">
        <v>49915.250000000007</v>
      </c>
      <c r="AJ46" s="65">
        <v>51341.400000000009</v>
      </c>
      <c r="AK46" s="65">
        <v>52767.55</v>
      </c>
      <c r="AL46" s="65">
        <v>54193.700000000012</v>
      </c>
      <c r="AM46" s="65">
        <v>55619.850000000006</v>
      </c>
      <c r="AN46" s="65">
        <v>57046.000000000007</v>
      </c>
      <c r="AO46" s="65">
        <v>58472.150000000009</v>
      </c>
      <c r="AP46" s="65">
        <v>59898.3</v>
      </c>
      <c r="AQ46" s="65">
        <v>61324.450000000012</v>
      </c>
      <c r="AR46" s="65">
        <v>62750.600000000006</v>
      </c>
      <c r="AS46" s="65">
        <v>64176.750000000007</v>
      </c>
      <c r="AT46" s="65">
        <v>65602.900000000009</v>
      </c>
      <c r="AU46" s="65">
        <v>67029.050000000017</v>
      </c>
      <c r="AV46" s="65">
        <v>68455.200000000012</v>
      </c>
      <c r="AW46" s="65">
        <v>69881.350000000006</v>
      </c>
    </row>
    <row r="47" spans="1:49">
      <c r="A47" s="73" t="s">
        <v>92</v>
      </c>
      <c r="B47" s="12" t="s">
        <v>93</v>
      </c>
      <c r="C47" s="62">
        <v>66510</v>
      </c>
      <c r="D47" s="63">
        <v>5542.5</v>
      </c>
      <c r="E47" s="16">
        <v>12</v>
      </c>
      <c r="F47" s="14">
        <v>10</v>
      </c>
      <c r="G47" s="14">
        <v>15</v>
      </c>
      <c r="H47" s="15">
        <v>2771.25</v>
      </c>
      <c r="I47" s="64">
        <v>3695</v>
      </c>
      <c r="J47" s="65">
        <v>5542.5</v>
      </c>
      <c r="K47" s="65">
        <v>11085</v>
      </c>
      <c r="L47" s="65">
        <v>16627.5</v>
      </c>
      <c r="M47" s="65">
        <v>22170</v>
      </c>
      <c r="N47" s="65">
        <v>27712.5</v>
      </c>
      <c r="O47" s="65">
        <v>33255</v>
      </c>
      <c r="P47" s="65">
        <v>38797.5</v>
      </c>
      <c r="Q47" s="65">
        <v>44340</v>
      </c>
      <c r="R47" s="65">
        <v>49882.5</v>
      </c>
      <c r="S47" s="65">
        <v>66510</v>
      </c>
      <c r="T47" s="65">
        <v>66510</v>
      </c>
      <c r="U47" s="65">
        <v>66510</v>
      </c>
      <c r="V47" s="65">
        <v>66510</v>
      </c>
      <c r="W47" s="65">
        <v>66510</v>
      </c>
      <c r="X47" s="65">
        <v>66510</v>
      </c>
      <c r="Y47" s="65">
        <v>69281.25</v>
      </c>
      <c r="Z47" s="65">
        <v>72052.5</v>
      </c>
      <c r="AA47" s="65">
        <v>74823.75</v>
      </c>
      <c r="AB47" s="65">
        <v>77595</v>
      </c>
      <c r="AC47" s="65">
        <v>80366.25</v>
      </c>
      <c r="AD47" s="65">
        <v>83137.5</v>
      </c>
      <c r="AE47" s="65">
        <v>85908.75</v>
      </c>
      <c r="AF47" s="65">
        <v>88680</v>
      </c>
      <c r="AG47" s="65">
        <v>91451.25</v>
      </c>
      <c r="AH47" s="65">
        <v>94222.5</v>
      </c>
      <c r="AI47" s="65">
        <v>96993.75</v>
      </c>
      <c r="AJ47" s="65">
        <v>99765</v>
      </c>
      <c r="AK47" s="65">
        <v>102536.25</v>
      </c>
      <c r="AL47" s="65">
        <v>105307.5</v>
      </c>
      <c r="AM47" s="65">
        <v>108078.75</v>
      </c>
      <c r="AN47" s="65">
        <v>110850</v>
      </c>
      <c r="AO47" s="65">
        <v>113621.25</v>
      </c>
      <c r="AP47" s="65">
        <v>116392.5</v>
      </c>
      <c r="AQ47" s="65">
        <v>119163.75</v>
      </c>
      <c r="AR47" s="65">
        <v>121935</v>
      </c>
      <c r="AS47" s="65">
        <v>124706.25</v>
      </c>
      <c r="AT47" s="65">
        <v>127477.5</v>
      </c>
      <c r="AU47" s="65">
        <v>130248.75</v>
      </c>
      <c r="AV47" s="65">
        <v>133020</v>
      </c>
      <c r="AW47" s="65">
        <v>135791.25</v>
      </c>
    </row>
    <row r="48" spans="1:49">
      <c r="A48" s="73" t="s">
        <v>94</v>
      </c>
      <c r="B48" s="12" t="s">
        <v>95</v>
      </c>
      <c r="C48" s="62">
        <v>56634.9</v>
      </c>
      <c r="D48" s="63">
        <v>2696.9</v>
      </c>
      <c r="E48" s="16">
        <v>21</v>
      </c>
      <c r="F48" s="14">
        <v>17</v>
      </c>
      <c r="G48" s="14">
        <v>26</v>
      </c>
      <c r="H48" s="15">
        <v>1348.45</v>
      </c>
      <c r="I48" s="64">
        <v>1797.9</v>
      </c>
      <c r="J48" s="65">
        <v>2696.9</v>
      </c>
      <c r="K48" s="65">
        <v>5393.8</v>
      </c>
      <c r="L48" s="65">
        <v>8090.7000000000007</v>
      </c>
      <c r="M48" s="65">
        <v>10787.6</v>
      </c>
      <c r="N48" s="65">
        <v>13484.5</v>
      </c>
      <c r="O48" s="65">
        <v>16181.400000000001</v>
      </c>
      <c r="P48" s="65">
        <v>18878.3</v>
      </c>
      <c r="Q48" s="65">
        <v>21575.200000000001</v>
      </c>
      <c r="R48" s="65">
        <v>24272.100000000002</v>
      </c>
      <c r="S48" s="65">
        <v>26969</v>
      </c>
      <c r="T48" s="65">
        <v>29665.9</v>
      </c>
      <c r="U48" s="65">
        <v>32362.800000000003</v>
      </c>
      <c r="V48" s="65">
        <v>35059.700000000004</v>
      </c>
      <c r="W48" s="65">
        <v>37756.6</v>
      </c>
      <c r="X48" s="65">
        <v>40453.5</v>
      </c>
      <c r="Y48" s="65">
        <v>43150.400000000001</v>
      </c>
      <c r="Z48" s="65">
        <v>56634.9</v>
      </c>
      <c r="AA48" s="65">
        <v>56634.9</v>
      </c>
      <c r="AB48" s="65">
        <v>56634.9</v>
      </c>
      <c r="AC48" s="65">
        <v>56634.9</v>
      </c>
      <c r="AD48" s="65">
        <v>56634.9</v>
      </c>
      <c r="AE48" s="65">
        <v>56634.9</v>
      </c>
      <c r="AF48" s="65">
        <v>56634.9</v>
      </c>
      <c r="AG48" s="65">
        <v>56634.9</v>
      </c>
      <c r="AH48" s="65">
        <v>56634.9</v>
      </c>
      <c r="AI48" s="65">
        <v>56634.9</v>
      </c>
      <c r="AJ48" s="65">
        <v>57983.35</v>
      </c>
      <c r="AK48" s="65">
        <v>59331.8</v>
      </c>
      <c r="AL48" s="65">
        <v>60680.25</v>
      </c>
      <c r="AM48" s="65">
        <v>62028.700000000004</v>
      </c>
      <c r="AN48" s="65">
        <v>63377.15</v>
      </c>
      <c r="AO48" s="65">
        <v>64725.600000000006</v>
      </c>
      <c r="AP48" s="65">
        <v>66074.05</v>
      </c>
      <c r="AQ48" s="65">
        <v>67422.5</v>
      </c>
      <c r="AR48" s="65">
        <v>68770.95</v>
      </c>
      <c r="AS48" s="65">
        <v>70119.399999999994</v>
      </c>
      <c r="AT48" s="65">
        <v>71467.850000000006</v>
      </c>
      <c r="AU48" s="65">
        <v>72816.3</v>
      </c>
      <c r="AV48" s="65">
        <v>74164.75</v>
      </c>
      <c r="AW48" s="65">
        <v>75513.2</v>
      </c>
    </row>
    <row r="49" spans="1:49" ht="24">
      <c r="A49" s="73" t="s">
        <v>96</v>
      </c>
      <c r="B49" s="12" t="s">
        <v>97</v>
      </c>
      <c r="C49" s="62">
        <v>58493.4</v>
      </c>
      <c r="D49" s="63">
        <v>2785.4</v>
      </c>
      <c r="E49" s="16">
        <v>21</v>
      </c>
      <c r="F49" s="14">
        <v>17</v>
      </c>
      <c r="G49" s="14">
        <v>26</v>
      </c>
      <c r="H49" s="15">
        <v>1392.7</v>
      </c>
      <c r="I49" s="64">
        <v>1856.9</v>
      </c>
      <c r="J49" s="65">
        <v>2785.4</v>
      </c>
      <c r="K49" s="65">
        <v>5570.8</v>
      </c>
      <c r="L49" s="65">
        <v>8356.2000000000007</v>
      </c>
      <c r="M49" s="65">
        <v>11141.6</v>
      </c>
      <c r="N49" s="65">
        <v>13927</v>
      </c>
      <c r="O49" s="65">
        <v>16712.400000000001</v>
      </c>
      <c r="P49" s="65">
        <v>19497.8</v>
      </c>
      <c r="Q49" s="65">
        <v>22283.200000000001</v>
      </c>
      <c r="R49" s="65">
        <v>25068.600000000002</v>
      </c>
      <c r="S49" s="65">
        <v>27854</v>
      </c>
      <c r="T49" s="65">
        <v>30639.4</v>
      </c>
      <c r="U49" s="65">
        <v>33424.800000000003</v>
      </c>
      <c r="V49" s="65">
        <v>36210.200000000004</v>
      </c>
      <c r="W49" s="65">
        <v>38995.599999999999</v>
      </c>
      <c r="X49" s="65">
        <v>41781</v>
      </c>
      <c r="Y49" s="65">
        <v>44566.400000000001</v>
      </c>
      <c r="Z49" s="65">
        <v>58493.4</v>
      </c>
      <c r="AA49" s="65">
        <v>58493.4</v>
      </c>
      <c r="AB49" s="65">
        <v>58493.4</v>
      </c>
      <c r="AC49" s="65">
        <v>58493.4</v>
      </c>
      <c r="AD49" s="65">
        <v>58493.4</v>
      </c>
      <c r="AE49" s="65">
        <v>58493.4</v>
      </c>
      <c r="AF49" s="65">
        <v>58493.4</v>
      </c>
      <c r="AG49" s="65">
        <v>58493.4</v>
      </c>
      <c r="AH49" s="65">
        <v>58493.4</v>
      </c>
      <c r="AI49" s="65">
        <v>58493.4</v>
      </c>
      <c r="AJ49" s="65">
        <v>59886.1</v>
      </c>
      <c r="AK49" s="65">
        <v>61278.8</v>
      </c>
      <c r="AL49" s="65">
        <v>62671.5</v>
      </c>
      <c r="AM49" s="65">
        <v>64064.200000000004</v>
      </c>
      <c r="AN49" s="65">
        <v>65456.9</v>
      </c>
      <c r="AO49" s="65">
        <v>66849.600000000006</v>
      </c>
      <c r="AP49" s="65">
        <v>68242.3</v>
      </c>
      <c r="AQ49" s="65">
        <v>69635</v>
      </c>
      <c r="AR49" s="65">
        <v>71027.7</v>
      </c>
      <c r="AS49" s="65">
        <v>72420.399999999994</v>
      </c>
      <c r="AT49" s="65">
        <v>73813.100000000006</v>
      </c>
      <c r="AU49" s="65">
        <v>75205.8</v>
      </c>
      <c r="AV49" s="65">
        <v>76598.5</v>
      </c>
      <c r="AW49" s="65">
        <v>77991.199999999997</v>
      </c>
    </row>
    <row r="50" spans="1:49">
      <c r="A50" s="73" t="s">
        <v>98</v>
      </c>
      <c r="B50" s="12" t="s">
        <v>99</v>
      </c>
      <c r="C50" s="62">
        <v>32057.200000000001</v>
      </c>
      <c r="D50" s="63">
        <v>4579.6000000000004</v>
      </c>
      <c r="E50" s="16">
        <v>7</v>
      </c>
      <c r="F50" s="14">
        <v>6</v>
      </c>
      <c r="G50" s="14">
        <v>9</v>
      </c>
      <c r="H50" s="15">
        <v>2289.8000000000002</v>
      </c>
      <c r="I50" s="64">
        <v>3053.1</v>
      </c>
      <c r="J50" s="65">
        <v>4579.6000000000004</v>
      </c>
      <c r="K50" s="65">
        <v>9159.2000000000007</v>
      </c>
      <c r="L50" s="65">
        <v>13738.800000000001</v>
      </c>
      <c r="M50" s="65">
        <v>18318.400000000001</v>
      </c>
      <c r="N50" s="65">
        <v>22898</v>
      </c>
      <c r="O50" s="65">
        <v>32057.200000000004</v>
      </c>
      <c r="P50" s="65">
        <v>32057.200000000004</v>
      </c>
      <c r="Q50" s="65">
        <v>32057.200000000004</v>
      </c>
      <c r="R50" s="65">
        <v>32057.200000000004</v>
      </c>
      <c r="S50" s="65">
        <v>34347.000000000007</v>
      </c>
      <c r="T50" s="65">
        <v>36636.800000000003</v>
      </c>
      <c r="U50" s="65">
        <v>38926.600000000006</v>
      </c>
      <c r="V50" s="65">
        <v>41216.400000000009</v>
      </c>
      <c r="W50" s="65">
        <v>43506.200000000004</v>
      </c>
      <c r="X50" s="65">
        <v>45796.000000000007</v>
      </c>
      <c r="Y50" s="65">
        <v>48085.8</v>
      </c>
      <c r="Z50" s="65">
        <v>50375.600000000006</v>
      </c>
      <c r="AA50" s="65">
        <v>52665.400000000009</v>
      </c>
      <c r="AB50" s="65">
        <v>54955.200000000004</v>
      </c>
      <c r="AC50" s="65">
        <v>57245.000000000007</v>
      </c>
      <c r="AD50" s="65">
        <v>59534.8</v>
      </c>
      <c r="AE50" s="65">
        <v>61824.600000000006</v>
      </c>
      <c r="AF50" s="65">
        <v>64114.400000000009</v>
      </c>
      <c r="AG50" s="65">
        <v>66404.200000000012</v>
      </c>
      <c r="AH50" s="65">
        <v>68694</v>
      </c>
      <c r="AI50" s="65">
        <v>70983.800000000017</v>
      </c>
      <c r="AJ50" s="65">
        <v>73273.600000000006</v>
      </c>
      <c r="AK50" s="65">
        <v>75563.400000000009</v>
      </c>
      <c r="AL50" s="65">
        <v>77853.200000000012</v>
      </c>
      <c r="AM50" s="65">
        <v>80143</v>
      </c>
      <c r="AN50" s="65">
        <v>82432.800000000017</v>
      </c>
      <c r="AO50" s="65">
        <v>84722.6</v>
      </c>
      <c r="AP50" s="65">
        <v>87012.400000000009</v>
      </c>
      <c r="AQ50" s="65">
        <v>89302.200000000012</v>
      </c>
      <c r="AR50" s="65">
        <v>91592</v>
      </c>
      <c r="AS50" s="65">
        <v>93881.800000000017</v>
      </c>
      <c r="AT50" s="65">
        <v>96171.6</v>
      </c>
      <c r="AU50" s="65">
        <v>98461.400000000023</v>
      </c>
      <c r="AV50" s="65">
        <v>100751.20000000001</v>
      </c>
      <c r="AW50" s="65">
        <v>103041</v>
      </c>
    </row>
    <row r="51" spans="1:49">
      <c r="A51" s="73" t="s">
        <v>100</v>
      </c>
      <c r="B51" s="12" t="s">
        <v>101</v>
      </c>
      <c r="C51" s="62">
        <v>15098</v>
      </c>
      <c r="D51" s="63">
        <v>3019.6</v>
      </c>
      <c r="E51" s="16">
        <v>5</v>
      </c>
      <c r="F51" s="14">
        <v>4</v>
      </c>
      <c r="G51" s="14">
        <v>6</v>
      </c>
      <c r="H51" s="15">
        <v>1509.8</v>
      </c>
      <c r="I51" s="64">
        <v>2013.1</v>
      </c>
      <c r="J51" s="65">
        <v>3019.6</v>
      </c>
      <c r="K51" s="65">
        <v>6039.2</v>
      </c>
      <c r="L51" s="65">
        <v>9058.7999999999993</v>
      </c>
      <c r="M51" s="65">
        <v>15098</v>
      </c>
      <c r="N51" s="65">
        <v>15098</v>
      </c>
      <c r="O51" s="65">
        <v>15098</v>
      </c>
      <c r="P51" s="65">
        <v>16607.8</v>
      </c>
      <c r="Q51" s="65">
        <v>18117.599999999999</v>
      </c>
      <c r="R51" s="65">
        <v>19627.400000000001</v>
      </c>
      <c r="S51" s="65">
        <v>21137.200000000001</v>
      </c>
      <c r="T51" s="65">
        <v>22647</v>
      </c>
      <c r="U51" s="65">
        <v>24156.799999999999</v>
      </c>
      <c r="V51" s="65">
        <v>25666.6</v>
      </c>
      <c r="W51" s="65">
        <v>27176.400000000001</v>
      </c>
      <c r="X51" s="65">
        <v>28686.199999999997</v>
      </c>
      <c r="Y51" s="65">
        <v>30196</v>
      </c>
      <c r="Z51" s="65">
        <v>31705.8</v>
      </c>
      <c r="AA51" s="65">
        <v>33215.599999999999</v>
      </c>
      <c r="AB51" s="65">
        <v>34725.399999999994</v>
      </c>
      <c r="AC51" s="65">
        <v>36235.199999999997</v>
      </c>
      <c r="AD51" s="65">
        <v>37745</v>
      </c>
      <c r="AE51" s="65">
        <v>39254.800000000003</v>
      </c>
      <c r="AF51" s="65">
        <v>40764.6</v>
      </c>
      <c r="AG51" s="65">
        <v>42274.399999999994</v>
      </c>
      <c r="AH51" s="65">
        <v>43784.2</v>
      </c>
      <c r="AI51" s="65">
        <v>45294</v>
      </c>
      <c r="AJ51" s="65">
        <v>46803.8</v>
      </c>
      <c r="AK51" s="65">
        <v>48313.599999999999</v>
      </c>
      <c r="AL51" s="65">
        <v>49823.4</v>
      </c>
      <c r="AM51" s="65">
        <v>51333.2</v>
      </c>
      <c r="AN51" s="65">
        <v>52843</v>
      </c>
      <c r="AO51" s="65">
        <v>54352.799999999996</v>
      </c>
      <c r="AP51" s="65">
        <v>55862.6</v>
      </c>
      <c r="AQ51" s="65">
        <v>57372.4</v>
      </c>
      <c r="AR51" s="65">
        <v>58882.2</v>
      </c>
      <c r="AS51" s="65">
        <v>60392</v>
      </c>
      <c r="AT51" s="65">
        <v>61901.799999999996</v>
      </c>
      <c r="AU51" s="65">
        <v>63411.6</v>
      </c>
      <c r="AV51" s="65">
        <v>64921.4</v>
      </c>
      <c r="AW51" s="65">
        <v>66431.199999999997</v>
      </c>
    </row>
    <row r="52" spans="1:49">
      <c r="A52" s="73" t="s">
        <v>102</v>
      </c>
      <c r="B52" s="12" t="s">
        <v>103</v>
      </c>
      <c r="C52" s="62">
        <v>127730.2</v>
      </c>
      <c r="D52" s="63">
        <v>4912.7</v>
      </c>
      <c r="E52" s="16">
        <v>26</v>
      </c>
      <c r="F52" s="14">
        <v>21</v>
      </c>
      <c r="G52" s="14">
        <v>32</v>
      </c>
      <c r="H52" s="15">
        <v>2456.35</v>
      </c>
      <c r="I52" s="64">
        <v>3275.1</v>
      </c>
      <c r="J52" s="65">
        <v>4912.7</v>
      </c>
      <c r="K52" s="65">
        <v>9825.4</v>
      </c>
      <c r="L52" s="65">
        <v>14738.099999999999</v>
      </c>
      <c r="M52" s="65">
        <v>19650.8</v>
      </c>
      <c r="N52" s="65">
        <v>24563.5</v>
      </c>
      <c r="O52" s="65">
        <v>29476.199999999997</v>
      </c>
      <c r="P52" s="65">
        <v>34388.9</v>
      </c>
      <c r="Q52" s="65">
        <v>39301.599999999999</v>
      </c>
      <c r="R52" s="65">
        <v>44214.299999999996</v>
      </c>
      <c r="S52" s="65">
        <v>49127</v>
      </c>
      <c r="T52" s="65">
        <v>54039.7</v>
      </c>
      <c r="U52" s="65">
        <v>58952.399999999994</v>
      </c>
      <c r="V52" s="65">
        <v>63865.1</v>
      </c>
      <c r="W52" s="65">
        <v>68777.8</v>
      </c>
      <c r="X52" s="65">
        <v>73690.5</v>
      </c>
      <c r="Y52" s="65">
        <v>78603.199999999997</v>
      </c>
      <c r="Z52" s="65">
        <v>83515.899999999994</v>
      </c>
      <c r="AA52" s="65">
        <v>88428.599999999991</v>
      </c>
      <c r="AB52" s="65">
        <v>93341.3</v>
      </c>
      <c r="AC52" s="65">
        <v>98254</v>
      </c>
      <c r="AD52" s="65">
        <v>127730.2</v>
      </c>
      <c r="AE52" s="65">
        <v>127730.2</v>
      </c>
      <c r="AF52" s="65">
        <v>127730.2</v>
      </c>
      <c r="AG52" s="65">
        <v>127730.2</v>
      </c>
      <c r="AH52" s="65">
        <v>127730.2</v>
      </c>
      <c r="AI52" s="65">
        <v>127730.2</v>
      </c>
      <c r="AJ52" s="65">
        <v>127730.2</v>
      </c>
      <c r="AK52" s="65">
        <v>127730.2</v>
      </c>
      <c r="AL52" s="65">
        <v>127730.2</v>
      </c>
      <c r="AM52" s="65">
        <v>127730.2</v>
      </c>
      <c r="AN52" s="65">
        <v>127730.2</v>
      </c>
      <c r="AO52" s="65">
        <v>127730.2</v>
      </c>
      <c r="AP52" s="65">
        <v>130186.55</v>
      </c>
      <c r="AQ52" s="65">
        <v>132642.9</v>
      </c>
      <c r="AR52" s="65">
        <v>135099.25</v>
      </c>
      <c r="AS52" s="65">
        <v>137555.6</v>
      </c>
      <c r="AT52" s="65">
        <v>140011.95000000001</v>
      </c>
      <c r="AU52" s="65">
        <v>142468.29999999999</v>
      </c>
      <c r="AV52" s="65">
        <v>144924.65</v>
      </c>
      <c r="AW52" s="65">
        <v>147381</v>
      </c>
    </row>
    <row r="53" spans="1:49">
      <c r="A53" s="73" t="s">
        <v>104</v>
      </c>
      <c r="B53" s="12" t="s">
        <v>105</v>
      </c>
      <c r="C53" s="62">
        <v>123229.6</v>
      </c>
      <c r="D53" s="63">
        <v>4739.6000000000004</v>
      </c>
      <c r="E53" s="16">
        <v>26</v>
      </c>
      <c r="F53" s="14">
        <v>21</v>
      </c>
      <c r="G53" s="14">
        <v>32</v>
      </c>
      <c r="H53" s="15">
        <v>2369.8000000000002</v>
      </c>
      <c r="I53" s="64">
        <v>3159.7</v>
      </c>
      <c r="J53" s="65">
        <v>4739.6000000000004</v>
      </c>
      <c r="K53" s="65">
        <v>9479.2000000000007</v>
      </c>
      <c r="L53" s="65">
        <v>14218.800000000001</v>
      </c>
      <c r="M53" s="65">
        <v>18958.400000000001</v>
      </c>
      <c r="N53" s="65">
        <v>23698</v>
      </c>
      <c r="O53" s="65">
        <v>28437.600000000002</v>
      </c>
      <c r="P53" s="65">
        <v>33177.200000000004</v>
      </c>
      <c r="Q53" s="65">
        <v>37916.800000000003</v>
      </c>
      <c r="R53" s="65">
        <v>42656.4</v>
      </c>
      <c r="S53" s="65">
        <v>47396</v>
      </c>
      <c r="T53" s="65">
        <v>52135.600000000006</v>
      </c>
      <c r="U53" s="65">
        <v>56875.200000000004</v>
      </c>
      <c r="V53" s="65">
        <v>61614.8</v>
      </c>
      <c r="W53" s="65">
        <v>66354.400000000009</v>
      </c>
      <c r="X53" s="65">
        <v>71094</v>
      </c>
      <c r="Y53" s="65">
        <v>75833.600000000006</v>
      </c>
      <c r="Z53" s="65">
        <v>80573.200000000012</v>
      </c>
      <c r="AA53" s="65">
        <v>85312.8</v>
      </c>
      <c r="AB53" s="65">
        <v>90052.400000000009</v>
      </c>
      <c r="AC53" s="65">
        <v>94792</v>
      </c>
      <c r="AD53" s="65">
        <v>123229.6</v>
      </c>
      <c r="AE53" s="65">
        <v>123229.6</v>
      </c>
      <c r="AF53" s="65">
        <v>123229.6</v>
      </c>
      <c r="AG53" s="65">
        <v>123229.6</v>
      </c>
      <c r="AH53" s="65">
        <v>123229.6</v>
      </c>
      <c r="AI53" s="65">
        <v>123229.6</v>
      </c>
      <c r="AJ53" s="65">
        <v>123229.6</v>
      </c>
      <c r="AK53" s="65">
        <v>123229.6</v>
      </c>
      <c r="AL53" s="65">
        <v>123229.6</v>
      </c>
      <c r="AM53" s="65">
        <v>123229.6</v>
      </c>
      <c r="AN53" s="65">
        <v>123229.6</v>
      </c>
      <c r="AO53" s="65">
        <v>123229.6</v>
      </c>
      <c r="AP53" s="65">
        <v>125599.40000000001</v>
      </c>
      <c r="AQ53" s="65">
        <v>127969.20000000001</v>
      </c>
      <c r="AR53" s="65">
        <v>130339</v>
      </c>
      <c r="AS53" s="65">
        <v>132708.80000000002</v>
      </c>
      <c r="AT53" s="65">
        <v>135078.6</v>
      </c>
      <c r="AU53" s="65">
        <v>137448.4</v>
      </c>
      <c r="AV53" s="65">
        <v>139818.20000000001</v>
      </c>
      <c r="AW53" s="65">
        <v>142188</v>
      </c>
    </row>
    <row r="54" spans="1:49">
      <c r="A54" s="73" t="s">
        <v>106</v>
      </c>
      <c r="B54" s="12" t="s">
        <v>107</v>
      </c>
      <c r="C54" s="62">
        <v>119454.3</v>
      </c>
      <c r="D54" s="63">
        <v>5688.3</v>
      </c>
      <c r="E54" s="16">
        <v>21</v>
      </c>
      <c r="F54" s="14">
        <v>17</v>
      </c>
      <c r="G54" s="14">
        <v>26</v>
      </c>
      <c r="H54" s="15">
        <v>2844.15</v>
      </c>
      <c r="I54" s="64">
        <v>3792.2</v>
      </c>
      <c r="J54" s="65">
        <v>5688.3</v>
      </c>
      <c r="K54" s="65">
        <v>11376.6</v>
      </c>
      <c r="L54" s="65">
        <v>17064.900000000001</v>
      </c>
      <c r="M54" s="65">
        <v>22753.200000000001</v>
      </c>
      <c r="N54" s="65">
        <v>28441.5</v>
      </c>
      <c r="O54" s="65">
        <v>34129.800000000003</v>
      </c>
      <c r="P54" s="65">
        <v>39818.1</v>
      </c>
      <c r="Q54" s="65">
        <v>45506.400000000001</v>
      </c>
      <c r="R54" s="65">
        <v>51194.700000000004</v>
      </c>
      <c r="S54" s="65">
        <v>56883</v>
      </c>
      <c r="T54" s="65">
        <v>62571.3</v>
      </c>
      <c r="U54" s="65">
        <v>68259.600000000006</v>
      </c>
      <c r="V54" s="65">
        <v>73947.900000000009</v>
      </c>
      <c r="W54" s="65">
        <v>79636.2</v>
      </c>
      <c r="X54" s="65">
        <v>85324.5</v>
      </c>
      <c r="Y54" s="65">
        <v>91012.800000000003</v>
      </c>
      <c r="Z54" s="65">
        <v>119454.3</v>
      </c>
      <c r="AA54" s="65">
        <v>119454.3</v>
      </c>
      <c r="AB54" s="65">
        <v>119454.3</v>
      </c>
      <c r="AC54" s="65">
        <v>119454.3</v>
      </c>
      <c r="AD54" s="65">
        <v>119454.3</v>
      </c>
      <c r="AE54" s="65">
        <v>119454.3</v>
      </c>
      <c r="AF54" s="65">
        <v>119454.3</v>
      </c>
      <c r="AG54" s="65">
        <v>119454.3</v>
      </c>
      <c r="AH54" s="65">
        <v>119454.3</v>
      </c>
      <c r="AI54" s="65">
        <v>119454.3</v>
      </c>
      <c r="AJ54" s="65">
        <v>122298.45</v>
      </c>
      <c r="AK54" s="65">
        <v>125142.6</v>
      </c>
      <c r="AL54" s="65">
        <v>127986.75</v>
      </c>
      <c r="AM54" s="65">
        <v>130830.90000000001</v>
      </c>
      <c r="AN54" s="65">
        <v>133675.04999999999</v>
      </c>
      <c r="AO54" s="65">
        <v>136519.20000000001</v>
      </c>
      <c r="AP54" s="65">
        <v>139363.35</v>
      </c>
      <c r="AQ54" s="65">
        <v>142207.5</v>
      </c>
      <c r="AR54" s="65">
        <v>145051.65</v>
      </c>
      <c r="AS54" s="65">
        <v>147895.79999999999</v>
      </c>
      <c r="AT54" s="65">
        <v>150739.95000000001</v>
      </c>
      <c r="AU54" s="65">
        <v>153584.1</v>
      </c>
      <c r="AV54" s="65">
        <v>156428.25</v>
      </c>
      <c r="AW54" s="65">
        <v>159272.4</v>
      </c>
    </row>
    <row r="55" spans="1:49">
      <c r="A55" s="74" t="s">
        <v>108</v>
      </c>
      <c r="B55" s="12" t="s">
        <v>109</v>
      </c>
      <c r="C55" s="62">
        <v>44051.8</v>
      </c>
      <c r="D55" s="63">
        <v>3388.6</v>
      </c>
      <c r="E55" s="16">
        <v>13</v>
      </c>
      <c r="F55" s="14">
        <v>11</v>
      </c>
      <c r="G55" s="14">
        <v>16</v>
      </c>
      <c r="H55" s="15">
        <v>1694.3</v>
      </c>
      <c r="I55" s="64">
        <v>2259.1</v>
      </c>
      <c r="J55" s="65">
        <v>3388.6</v>
      </c>
      <c r="K55" s="65">
        <v>6777.2</v>
      </c>
      <c r="L55" s="65">
        <v>10165.799999999999</v>
      </c>
      <c r="M55" s="65">
        <v>13554.4</v>
      </c>
      <c r="N55" s="65">
        <v>16943</v>
      </c>
      <c r="O55" s="65">
        <v>20331.599999999999</v>
      </c>
      <c r="P55" s="65">
        <v>23720.2</v>
      </c>
      <c r="Q55" s="65">
        <v>27108.799999999999</v>
      </c>
      <c r="R55" s="65">
        <v>30497.399999999998</v>
      </c>
      <c r="S55" s="65">
        <v>33886</v>
      </c>
      <c r="T55" s="65">
        <v>44051.799999999996</v>
      </c>
      <c r="U55" s="65">
        <v>44051.799999999996</v>
      </c>
      <c r="V55" s="65">
        <v>44051.799999999996</v>
      </c>
      <c r="W55" s="65">
        <v>44051.799999999996</v>
      </c>
      <c r="X55" s="65">
        <v>44051.799999999996</v>
      </c>
      <c r="Y55" s="65">
        <v>44051.799999999996</v>
      </c>
      <c r="Z55" s="65">
        <v>45746.1</v>
      </c>
      <c r="AA55" s="65">
        <v>47440.399999999994</v>
      </c>
      <c r="AB55" s="65">
        <v>49134.7</v>
      </c>
      <c r="AC55" s="65">
        <v>50828.999999999993</v>
      </c>
      <c r="AD55" s="65">
        <v>52523.299999999996</v>
      </c>
      <c r="AE55" s="65">
        <v>54217.599999999991</v>
      </c>
      <c r="AF55" s="65">
        <v>55911.899999999994</v>
      </c>
      <c r="AG55" s="65">
        <v>57606.2</v>
      </c>
      <c r="AH55" s="65">
        <v>59300.499999999993</v>
      </c>
      <c r="AI55" s="65">
        <v>60994.799999999996</v>
      </c>
      <c r="AJ55" s="65">
        <v>62689.099999999991</v>
      </c>
      <c r="AK55" s="65">
        <v>64383.399999999994</v>
      </c>
      <c r="AL55" s="65">
        <v>66077.7</v>
      </c>
      <c r="AM55" s="65">
        <v>67772</v>
      </c>
      <c r="AN55" s="65">
        <v>69466.299999999988</v>
      </c>
      <c r="AO55" s="65">
        <v>71160.599999999991</v>
      </c>
      <c r="AP55" s="65">
        <v>72854.899999999994</v>
      </c>
      <c r="AQ55" s="65">
        <v>74549.2</v>
      </c>
      <c r="AR55" s="65">
        <v>76243.5</v>
      </c>
      <c r="AS55" s="65">
        <v>77937.799999999988</v>
      </c>
      <c r="AT55" s="65">
        <v>79632.099999999991</v>
      </c>
      <c r="AU55" s="65">
        <v>81326.399999999994</v>
      </c>
      <c r="AV55" s="65">
        <v>83020.7</v>
      </c>
      <c r="AW55" s="65">
        <v>84715</v>
      </c>
    </row>
    <row r="56" spans="1:49">
      <c r="A56" s="74" t="s">
        <v>110</v>
      </c>
      <c r="B56" s="12" t="s">
        <v>111</v>
      </c>
      <c r="C56" s="62">
        <v>94947.5</v>
      </c>
      <c r="D56" s="63">
        <v>3797.9</v>
      </c>
      <c r="E56" s="16">
        <v>25</v>
      </c>
      <c r="F56" s="14">
        <v>20</v>
      </c>
      <c r="G56" s="14">
        <v>30</v>
      </c>
      <c r="H56" s="15">
        <v>1898.95</v>
      </c>
      <c r="I56" s="64">
        <v>2531.9</v>
      </c>
      <c r="J56" s="65">
        <v>3797.9</v>
      </c>
      <c r="K56" s="65">
        <v>7595.8</v>
      </c>
      <c r="L56" s="65">
        <v>11393.7</v>
      </c>
      <c r="M56" s="65">
        <v>15191.6</v>
      </c>
      <c r="N56" s="65">
        <v>18989.5</v>
      </c>
      <c r="O56" s="65">
        <v>22787.4</v>
      </c>
      <c r="P56" s="65">
        <v>26585.3</v>
      </c>
      <c r="Q56" s="65">
        <v>30383.200000000001</v>
      </c>
      <c r="R56" s="65">
        <v>34181.1</v>
      </c>
      <c r="S56" s="65">
        <v>37979</v>
      </c>
      <c r="T56" s="65">
        <v>41776.9</v>
      </c>
      <c r="U56" s="65">
        <v>45574.8</v>
      </c>
      <c r="V56" s="65">
        <v>49372.700000000004</v>
      </c>
      <c r="W56" s="65">
        <v>53170.6</v>
      </c>
      <c r="X56" s="65">
        <v>56968.5</v>
      </c>
      <c r="Y56" s="65">
        <v>60766.400000000001</v>
      </c>
      <c r="Z56" s="65">
        <v>64564.3</v>
      </c>
      <c r="AA56" s="65">
        <v>68362.2</v>
      </c>
      <c r="AB56" s="65">
        <v>72160.100000000006</v>
      </c>
      <c r="AC56" s="65">
        <v>94947.5</v>
      </c>
      <c r="AD56" s="65">
        <v>94947.5</v>
      </c>
      <c r="AE56" s="65">
        <v>94947.5</v>
      </c>
      <c r="AF56" s="65">
        <v>94947.5</v>
      </c>
      <c r="AG56" s="65">
        <v>94947.5</v>
      </c>
      <c r="AH56" s="65">
        <v>94947.5</v>
      </c>
      <c r="AI56" s="65">
        <v>94947.5</v>
      </c>
      <c r="AJ56" s="65">
        <v>94947.5</v>
      </c>
      <c r="AK56" s="65">
        <v>94947.5</v>
      </c>
      <c r="AL56" s="65">
        <v>94947.5</v>
      </c>
      <c r="AM56" s="65">
        <v>94947.5</v>
      </c>
      <c r="AN56" s="65">
        <v>96846.45</v>
      </c>
      <c r="AO56" s="65">
        <v>98745.4</v>
      </c>
      <c r="AP56" s="65">
        <v>100644.35</v>
      </c>
      <c r="AQ56" s="65">
        <v>102543.3</v>
      </c>
      <c r="AR56" s="65">
        <v>104442.25</v>
      </c>
      <c r="AS56" s="65">
        <v>106341.2</v>
      </c>
      <c r="AT56" s="65">
        <v>108240.15</v>
      </c>
      <c r="AU56" s="65">
        <v>110139.1</v>
      </c>
      <c r="AV56" s="65">
        <v>112038.05</v>
      </c>
      <c r="AW56" s="65">
        <v>113937</v>
      </c>
    </row>
    <row r="57" spans="1:49">
      <c r="A57" s="74" t="s">
        <v>112</v>
      </c>
      <c r="B57" s="12" t="s">
        <v>113</v>
      </c>
      <c r="C57" s="62">
        <v>65948.399999999994</v>
      </c>
      <c r="D57" s="63">
        <v>4710.6000000000004</v>
      </c>
      <c r="E57" s="16">
        <v>14</v>
      </c>
      <c r="F57" s="14">
        <v>12</v>
      </c>
      <c r="G57" s="14">
        <v>17</v>
      </c>
      <c r="H57" s="15">
        <v>2355.3000000000002</v>
      </c>
      <c r="I57" s="64">
        <v>3140.4</v>
      </c>
      <c r="J57" s="65">
        <v>4710.6000000000004</v>
      </c>
      <c r="K57" s="65">
        <v>9421.2000000000007</v>
      </c>
      <c r="L57" s="65">
        <v>14131.800000000001</v>
      </c>
      <c r="M57" s="65">
        <v>18842.400000000001</v>
      </c>
      <c r="N57" s="65">
        <v>23553</v>
      </c>
      <c r="O57" s="65">
        <v>28263.600000000002</v>
      </c>
      <c r="P57" s="65">
        <v>32974.200000000004</v>
      </c>
      <c r="Q57" s="65">
        <v>37684.800000000003</v>
      </c>
      <c r="R57" s="65">
        <v>42395.4</v>
      </c>
      <c r="S57" s="65">
        <v>47106</v>
      </c>
      <c r="T57" s="65">
        <v>51816.600000000006</v>
      </c>
      <c r="U57" s="65">
        <v>65948.400000000009</v>
      </c>
      <c r="V57" s="65">
        <v>65948.400000000009</v>
      </c>
      <c r="W57" s="65">
        <v>65948.400000000009</v>
      </c>
      <c r="X57" s="65">
        <v>65948.400000000009</v>
      </c>
      <c r="Y57" s="65">
        <v>65948.400000000009</v>
      </c>
      <c r="Z57" s="65">
        <v>65948.400000000009</v>
      </c>
      <c r="AA57" s="65">
        <v>68303.700000000012</v>
      </c>
      <c r="AB57" s="65">
        <v>70659.000000000015</v>
      </c>
      <c r="AC57" s="65">
        <v>73014.3</v>
      </c>
      <c r="AD57" s="65">
        <v>75369.600000000006</v>
      </c>
      <c r="AE57" s="65">
        <v>77724.900000000009</v>
      </c>
      <c r="AF57" s="65">
        <v>80080.200000000012</v>
      </c>
      <c r="AG57" s="65">
        <v>82435.500000000015</v>
      </c>
      <c r="AH57" s="65">
        <v>84790.800000000017</v>
      </c>
      <c r="AI57" s="65">
        <v>87146.1</v>
      </c>
      <c r="AJ57" s="65">
        <v>89501.400000000009</v>
      </c>
      <c r="AK57" s="65">
        <v>91856.700000000012</v>
      </c>
      <c r="AL57" s="65">
        <v>94212.000000000015</v>
      </c>
      <c r="AM57" s="65">
        <v>96567.300000000017</v>
      </c>
      <c r="AN57" s="65">
        <v>98922.6</v>
      </c>
      <c r="AO57" s="65">
        <v>101277.90000000001</v>
      </c>
      <c r="AP57" s="65">
        <v>103633.20000000001</v>
      </c>
      <c r="AQ57" s="65">
        <v>105988.50000000001</v>
      </c>
      <c r="AR57" s="65">
        <v>108343.80000000002</v>
      </c>
      <c r="AS57" s="65">
        <v>110699.1</v>
      </c>
      <c r="AT57" s="65">
        <v>113054.40000000001</v>
      </c>
      <c r="AU57" s="65">
        <v>115409.70000000001</v>
      </c>
      <c r="AV57" s="65">
        <v>117765.00000000001</v>
      </c>
      <c r="AW57" s="65">
        <v>120120.30000000002</v>
      </c>
    </row>
    <row r="58" spans="1:49">
      <c r="A58" s="74" t="s">
        <v>114</v>
      </c>
      <c r="B58" s="12" t="s">
        <v>115</v>
      </c>
      <c r="C58" s="62">
        <v>55512</v>
      </c>
      <c r="D58" s="63">
        <v>3700.8</v>
      </c>
      <c r="E58" s="16">
        <v>15</v>
      </c>
      <c r="F58" s="14">
        <v>12</v>
      </c>
      <c r="G58" s="14">
        <v>18</v>
      </c>
      <c r="H58" s="15">
        <v>1850.4</v>
      </c>
      <c r="I58" s="64">
        <v>2467.1999999999998</v>
      </c>
      <c r="J58" s="65">
        <v>3700.8</v>
      </c>
      <c r="K58" s="65">
        <v>7401.6</v>
      </c>
      <c r="L58" s="65">
        <v>11102.400000000001</v>
      </c>
      <c r="M58" s="65">
        <v>14803.2</v>
      </c>
      <c r="N58" s="65">
        <v>18504</v>
      </c>
      <c r="O58" s="65">
        <v>22204.800000000003</v>
      </c>
      <c r="P58" s="65">
        <v>25905.600000000002</v>
      </c>
      <c r="Q58" s="65">
        <v>29606.400000000001</v>
      </c>
      <c r="R58" s="65">
        <v>33307.200000000004</v>
      </c>
      <c r="S58" s="65">
        <v>37008</v>
      </c>
      <c r="T58" s="65">
        <v>40708.800000000003</v>
      </c>
      <c r="U58" s="65">
        <v>55512</v>
      </c>
      <c r="V58" s="65">
        <v>55512</v>
      </c>
      <c r="W58" s="65">
        <v>55512</v>
      </c>
      <c r="X58" s="65">
        <v>55512</v>
      </c>
      <c r="Y58" s="65">
        <v>55512</v>
      </c>
      <c r="Z58" s="65">
        <v>55512</v>
      </c>
      <c r="AA58" s="65">
        <v>55512</v>
      </c>
      <c r="AB58" s="65">
        <v>57362.400000000001</v>
      </c>
      <c r="AC58" s="65">
        <v>59212.800000000003</v>
      </c>
      <c r="AD58" s="65">
        <v>61063.199999999997</v>
      </c>
      <c r="AE58" s="65">
        <v>62913.599999999999</v>
      </c>
      <c r="AF58" s="65">
        <v>64764</v>
      </c>
      <c r="AG58" s="65">
        <v>66614.399999999994</v>
      </c>
      <c r="AH58" s="65">
        <v>68464.800000000003</v>
      </c>
      <c r="AI58" s="65">
        <v>70315.199999999997</v>
      </c>
      <c r="AJ58" s="65">
        <v>72165.600000000006</v>
      </c>
      <c r="AK58" s="65">
        <v>74016</v>
      </c>
      <c r="AL58" s="65">
        <v>75866.399999999994</v>
      </c>
      <c r="AM58" s="65">
        <v>77716.800000000003</v>
      </c>
      <c r="AN58" s="65">
        <v>79567.199999999997</v>
      </c>
      <c r="AO58" s="65">
        <v>81417.600000000006</v>
      </c>
      <c r="AP58" s="65">
        <v>83268</v>
      </c>
      <c r="AQ58" s="65">
        <v>85118.399999999994</v>
      </c>
      <c r="AR58" s="65">
        <v>86968.8</v>
      </c>
      <c r="AS58" s="65">
        <v>88819.200000000012</v>
      </c>
      <c r="AT58" s="65">
        <v>90669.6</v>
      </c>
      <c r="AU58" s="65">
        <v>92520</v>
      </c>
      <c r="AV58" s="65">
        <v>94370.4</v>
      </c>
      <c r="AW58" s="65">
        <v>96220.800000000003</v>
      </c>
    </row>
    <row r="59" spans="1:49">
      <c r="A59" s="74" t="s">
        <v>116</v>
      </c>
      <c r="B59" s="12" t="s">
        <v>117</v>
      </c>
      <c r="C59" s="62">
        <v>50704.800000000003</v>
      </c>
      <c r="D59" s="63">
        <v>4225.3999999999996</v>
      </c>
      <c r="E59" s="16">
        <v>12</v>
      </c>
      <c r="F59" s="14">
        <v>10</v>
      </c>
      <c r="G59" s="14">
        <v>15</v>
      </c>
      <c r="H59" s="15">
        <v>2112.6999999999998</v>
      </c>
      <c r="I59" s="64">
        <v>2816.9</v>
      </c>
      <c r="J59" s="65">
        <v>4225.3999999999996</v>
      </c>
      <c r="K59" s="65">
        <v>8450.7999999999993</v>
      </c>
      <c r="L59" s="65">
        <v>12676.199999999999</v>
      </c>
      <c r="M59" s="65">
        <v>16901.599999999999</v>
      </c>
      <c r="N59" s="65">
        <v>21127</v>
      </c>
      <c r="O59" s="65">
        <v>25352.399999999998</v>
      </c>
      <c r="P59" s="65">
        <v>29577.799999999996</v>
      </c>
      <c r="Q59" s="65">
        <v>33803.199999999997</v>
      </c>
      <c r="R59" s="65">
        <v>38028.6</v>
      </c>
      <c r="S59" s="65">
        <v>50704.799999999996</v>
      </c>
      <c r="T59" s="65">
        <v>50704.799999999996</v>
      </c>
      <c r="U59" s="65">
        <v>50704.799999999996</v>
      </c>
      <c r="V59" s="65">
        <v>50704.799999999996</v>
      </c>
      <c r="W59" s="65">
        <v>50704.799999999996</v>
      </c>
      <c r="X59" s="65">
        <v>50704.799999999996</v>
      </c>
      <c r="Y59" s="65">
        <v>52817.499999999993</v>
      </c>
      <c r="Z59" s="65">
        <v>54930.2</v>
      </c>
      <c r="AA59" s="65">
        <v>57042.899999999994</v>
      </c>
      <c r="AB59" s="65">
        <v>59155.599999999991</v>
      </c>
      <c r="AC59" s="65">
        <v>61268.299999999996</v>
      </c>
      <c r="AD59" s="65">
        <v>63380.999999999993</v>
      </c>
      <c r="AE59" s="65">
        <v>65493.7</v>
      </c>
      <c r="AF59" s="65">
        <v>67606.399999999994</v>
      </c>
      <c r="AG59" s="65">
        <v>69719.099999999991</v>
      </c>
      <c r="AH59" s="65">
        <v>71831.799999999988</v>
      </c>
      <c r="AI59" s="65">
        <v>73944.5</v>
      </c>
      <c r="AJ59" s="65">
        <v>76057.2</v>
      </c>
      <c r="AK59" s="65">
        <v>78169.899999999994</v>
      </c>
      <c r="AL59" s="65">
        <v>80282.599999999991</v>
      </c>
      <c r="AM59" s="65">
        <v>82395.299999999988</v>
      </c>
      <c r="AN59" s="65">
        <v>84508</v>
      </c>
      <c r="AO59" s="65">
        <v>86620.699999999983</v>
      </c>
      <c r="AP59" s="65">
        <v>88733.4</v>
      </c>
      <c r="AQ59" s="65">
        <v>90846.099999999991</v>
      </c>
      <c r="AR59" s="65">
        <v>92958.799999999988</v>
      </c>
      <c r="AS59" s="65">
        <v>95071.5</v>
      </c>
      <c r="AT59" s="65">
        <v>97184.199999999983</v>
      </c>
      <c r="AU59" s="65">
        <v>99296.9</v>
      </c>
      <c r="AV59" s="65">
        <v>101409.59999999999</v>
      </c>
      <c r="AW59" s="65">
        <v>103522.29999999999</v>
      </c>
    </row>
    <row r="60" spans="1:49">
      <c r="A60" s="74" t="s">
        <v>118</v>
      </c>
      <c r="B60" s="12" t="s">
        <v>119</v>
      </c>
      <c r="C60" s="62">
        <v>125091</v>
      </c>
      <c r="D60" s="63">
        <v>6949.5</v>
      </c>
      <c r="E60" s="16">
        <v>18</v>
      </c>
      <c r="F60" s="14">
        <v>15</v>
      </c>
      <c r="G60" s="14">
        <v>22</v>
      </c>
      <c r="H60" s="15">
        <v>3474.75</v>
      </c>
      <c r="I60" s="64">
        <v>4633</v>
      </c>
      <c r="J60" s="65">
        <v>6949.5</v>
      </c>
      <c r="K60" s="65">
        <v>13899</v>
      </c>
      <c r="L60" s="65">
        <v>20848.5</v>
      </c>
      <c r="M60" s="65">
        <v>27798</v>
      </c>
      <c r="N60" s="65">
        <v>34747.5</v>
      </c>
      <c r="O60" s="65">
        <v>41697</v>
      </c>
      <c r="P60" s="65">
        <v>48646.5</v>
      </c>
      <c r="Q60" s="65">
        <v>55596</v>
      </c>
      <c r="R60" s="65">
        <v>62545.5</v>
      </c>
      <c r="S60" s="65">
        <v>69495</v>
      </c>
      <c r="T60" s="65">
        <v>76444.5</v>
      </c>
      <c r="U60" s="65">
        <v>83394</v>
      </c>
      <c r="V60" s="65">
        <v>90343.5</v>
      </c>
      <c r="W60" s="65">
        <v>97293</v>
      </c>
      <c r="X60" s="65">
        <v>125091</v>
      </c>
      <c r="Y60" s="65">
        <v>125091</v>
      </c>
      <c r="Z60" s="65">
        <v>125091</v>
      </c>
      <c r="AA60" s="65">
        <v>125091</v>
      </c>
      <c r="AB60" s="65">
        <v>125091</v>
      </c>
      <c r="AC60" s="65">
        <v>125091</v>
      </c>
      <c r="AD60" s="65">
        <v>125091</v>
      </c>
      <c r="AE60" s="65">
        <v>125091</v>
      </c>
      <c r="AF60" s="65">
        <v>128565.75</v>
      </c>
      <c r="AG60" s="65">
        <v>132040.5</v>
      </c>
      <c r="AH60" s="65">
        <v>135515.25</v>
      </c>
      <c r="AI60" s="65">
        <v>138990</v>
      </c>
      <c r="AJ60" s="65">
        <v>142464.75</v>
      </c>
      <c r="AK60" s="65">
        <v>145939.5</v>
      </c>
      <c r="AL60" s="65">
        <v>149414.25</v>
      </c>
      <c r="AM60" s="65">
        <v>152889</v>
      </c>
      <c r="AN60" s="65">
        <v>156363.75</v>
      </c>
      <c r="AO60" s="65">
        <v>159838.5</v>
      </c>
      <c r="AP60" s="65">
        <v>163313.25</v>
      </c>
      <c r="AQ60" s="65">
        <v>166788</v>
      </c>
      <c r="AR60" s="65">
        <v>170262.75</v>
      </c>
      <c r="AS60" s="65">
        <v>173737.5</v>
      </c>
      <c r="AT60" s="65">
        <v>177212.25</v>
      </c>
      <c r="AU60" s="65">
        <v>180687</v>
      </c>
      <c r="AV60" s="65">
        <v>184161.75</v>
      </c>
      <c r="AW60" s="65">
        <v>187636.5</v>
      </c>
    </row>
    <row r="61" spans="1:49">
      <c r="A61" s="74" t="s">
        <v>120</v>
      </c>
      <c r="B61" s="12" t="s">
        <v>121</v>
      </c>
      <c r="C61" s="62">
        <v>56844</v>
      </c>
      <c r="D61" s="63">
        <v>2842.2</v>
      </c>
      <c r="E61" s="16">
        <v>20</v>
      </c>
      <c r="F61" s="14">
        <v>16</v>
      </c>
      <c r="G61" s="14">
        <v>24</v>
      </c>
      <c r="H61" s="15">
        <v>1421.1</v>
      </c>
      <c r="I61" s="64">
        <v>1894.8</v>
      </c>
      <c r="J61" s="65">
        <v>2842.2</v>
      </c>
      <c r="K61" s="65">
        <v>5684.4</v>
      </c>
      <c r="L61" s="65">
        <v>8526.5999999999985</v>
      </c>
      <c r="M61" s="65">
        <v>11368.8</v>
      </c>
      <c r="N61" s="65">
        <v>14211</v>
      </c>
      <c r="O61" s="65">
        <v>17053.199999999997</v>
      </c>
      <c r="P61" s="65">
        <v>19895.399999999998</v>
      </c>
      <c r="Q61" s="65">
        <v>22737.599999999999</v>
      </c>
      <c r="R61" s="65">
        <v>25579.8</v>
      </c>
      <c r="S61" s="65">
        <v>28422</v>
      </c>
      <c r="T61" s="65">
        <v>31264.199999999997</v>
      </c>
      <c r="U61" s="65">
        <v>34106.399999999994</v>
      </c>
      <c r="V61" s="65">
        <v>36948.6</v>
      </c>
      <c r="W61" s="65">
        <v>39790.799999999996</v>
      </c>
      <c r="X61" s="65">
        <v>42633</v>
      </c>
      <c r="Y61" s="65">
        <v>56844</v>
      </c>
      <c r="Z61" s="65">
        <v>56844</v>
      </c>
      <c r="AA61" s="65">
        <v>56844</v>
      </c>
      <c r="AB61" s="65">
        <v>56844</v>
      </c>
      <c r="AC61" s="65">
        <v>56844</v>
      </c>
      <c r="AD61" s="65">
        <v>56844</v>
      </c>
      <c r="AE61" s="65">
        <v>56844</v>
      </c>
      <c r="AF61" s="65">
        <v>56844</v>
      </c>
      <c r="AG61" s="65">
        <v>56844</v>
      </c>
      <c r="AH61" s="65">
        <v>58265.1</v>
      </c>
      <c r="AI61" s="65">
        <v>59686.2</v>
      </c>
      <c r="AJ61" s="65">
        <v>61107.3</v>
      </c>
      <c r="AK61" s="65">
        <v>62528.4</v>
      </c>
      <c r="AL61" s="65">
        <v>63949.5</v>
      </c>
      <c r="AM61" s="65">
        <v>65370.6</v>
      </c>
      <c r="AN61" s="65">
        <v>66791.7</v>
      </c>
      <c r="AO61" s="65">
        <v>68212.800000000003</v>
      </c>
      <c r="AP61" s="65">
        <v>69633.899999999994</v>
      </c>
      <c r="AQ61" s="65">
        <v>71055</v>
      </c>
      <c r="AR61" s="65">
        <v>72476.100000000006</v>
      </c>
      <c r="AS61" s="65">
        <v>73897.2</v>
      </c>
      <c r="AT61" s="65">
        <v>75318.3</v>
      </c>
      <c r="AU61" s="65">
        <v>76739.399999999994</v>
      </c>
      <c r="AV61" s="65">
        <v>78160.5</v>
      </c>
      <c r="AW61" s="65">
        <v>79581.600000000006</v>
      </c>
    </row>
    <row r="62" spans="1:49">
      <c r="A62" s="74" t="s">
        <v>122</v>
      </c>
      <c r="B62" s="12" t="s">
        <v>123</v>
      </c>
      <c r="C62" s="62">
        <v>77945.600000000006</v>
      </c>
      <c r="D62" s="63">
        <v>4871.6000000000004</v>
      </c>
      <c r="E62" s="16">
        <v>16</v>
      </c>
      <c r="F62" s="14">
        <v>13</v>
      </c>
      <c r="G62" s="14">
        <v>20</v>
      </c>
      <c r="H62" s="15">
        <v>2435.8000000000002</v>
      </c>
      <c r="I62" s="64">
        <v>3247.7</v>
      </c>
      <c r="J62" s="65">
        <v>4871.6000000000004</v>
      </c>
      <c r="K62" s="65">
        <v>9743.2000000000007</v>
      </c>
      <c r="L62" s="65">
        <v>14614.800000000001</v>
      </c>
      <c r="M62" s="65">
        <v>19486.400000000001</v>
      </c>
      <c r="N62" s="65">
        <v>24358</v>
      </c>
      <c r="O62" s="65">
        <v>29229.600000000002</v>
      </c>
      <c r="P62" s="65">
        <v>34101.200000000004</v>
      </c>
      <c r="Q62" s="65">
        <v>38972.800000000003</v>
      </c>
      <c r="R62" s="65">
        <v>43844.4</v>
      </c>
      <c r="S62" s="65">
        <v>48716</v>
      </c>
      <c r="T62" s="65">
        <v>53587.600000000006</v>
      </c>
      <c r="U62" s="65">
        <v>58459.200000000004</v>
      </c>
      <c r="V62" s="65">
        <v>77945.600000000006</v>
      </c>
      <c r="W62" s="65">
        <v>77945.600000000006</v>
      </c>
      <c r="X62" s="65">
        <v>77945.600000000006</v>
      </c>
      <c r="Y62" s="65">
        <v>77945.600000000006</v>
      </c>
      <c r="Z62" s="65">
        <v>77945.600000000006</v>
      </c>
      <c r="AA62" s="65">
        <v>77945.600000000006</v>
      </c>
      <c r="AB62" s="65">
        <v>77945.600000000006</v>
      </c>
      <c r="AC62" s="65">
        <v>77945.600000000006</v>
      </c>
      <c r="AD62" s="65">
        <v>80381.400000000009</v>
      </c>
      <c r="AE62" s="65">
        <v>82817.200000000012</v>
      </c>
      <c r="AF62" s="65">
        <v>85253</v>
      </c>
      <c r="AG62" s="65">
        <v>87688.8</v>
      </c>
      <c r="AH62" s="65">
        <v>90124.6</v>
      </c>
      <c r="AI62" s="65">
        <v>92560.400000000009</v>
      </c>
      <c r="AJ62" s="65">
        <v>94996.200000000012</v>
      </c>
      <c r="AK62" s="65">
        <v>97432</v>
      </c>
      <c r="AL62" s="65">
        <v>99867.8</v>
      </c>
      <c r="AM62" s="65">
        <v>102303.6</v>
      </c>
      <c r="AN62" s="65">
        <v>104739.40000000001</v>
      </c>
      <c r="AO62" s="65">
        <v>107175.20000000001</v>
      </c>
      <c r="AP62" s="65">
        <v>109611</v>
      </c>
      <c r="AQ62" s="65">
        <v>112046.80000000002</v>
      </c>
      <c r="AR62" s="65">
        <v>114482.6</v>
      </c>
      <c r="AS62" s="65">
        <v>116918.40000000001</v>
      </c>
      <c r="AT62" s="65">
        <v>119354.20000000001</v>
      </c>
      <c r="AU62" s="65">
        <v>121790</v>
      </c>
      <c r="AV62" s="65">
        <v>124225.80000000002</v>
      </c>
      <c r="AW62" s="65">
        <v>126661.6</v>
      </c>
    </row>
    <row r="63" spans="1:49">
      <c r="A63" s="74" t="s">
        <v>124</v>
      </c>
      <c r="B63" s="12" t="s">
        <v>125</v>
      </c>
      <c r="C63" s="62">
        <v>98924.800000000003</v>
      </c>
      <c r="D63" s="63">
        <v>6182.8</v>
      </c>
      <c r="E63" s="16">
        <v>16</v>
      </c>
      <c r="F63" s="14">
        <v>13</v>
      </c>
      <c r="G63" s="14">
        <v>20</v>
      </c>
      <c r="H63" s="15">
        <v>3091.4</v>
      </c>
      <c r="I63" s="64">
        <v>4121.8999999999996</v>
      </c>
      <c r="J63" s="65">
        <v>6182.8</v>
      </c>
      <c r="K63" s="65">
        <v>12365.6</v>
      </c>
      <c r="L63" s="65">
        <v>18548.400000000001</v>
      </c>
      <c r="M63" s="65">
        <v>24731.200000000001</v>
      </c>
      <c r="N63" s="65">
        <v>30914</v>
      </c>
      <c r="O63" s="65">
        <v>37096.800000000003</v>
      </c>
      <c r="P63" s="65">
        <v>43279.6</v>
      </c>
      <c r="Q63" s="65">
        <v>49462.400000000001</v>
      </c>
      <c r="R63" s="65">
        <v>55645.200000000004</v>
      </c>
      <c r="S63" s="65">
        <v>61828</v>
      </c>
      <c r="T63" s="65">
        <v>68010.8</v>
      </c>
      <c r="U63" s="65">
        <v>74193.600000000006</v>
      </c>
      <c r="V63" s="65">
        <v>98924.800000000003</v>
      </c>
      <c r="W63" s="65">
        <v>98924.800000000003</v>
      </c>
      <c r="X63" s="65">
        <v>98924.800000000003</v>
      </c>
      <c r="Y63" s="65">
        <v>98924.800000000003</v>
      </c>
      <c r="Z63" s="65">
        <v>98924.800000000003</v>
      </c>
      <c r="AA63" s="65">
        <v>98924.800000000003</v>
      </c>
      <c r="AB63" s="65">
        <v>98924.800000000003</v>
      </c>
      <c r="AC63" s="65">
        <v>98924.800000000003</v>
      </c>
      <c r="AD63" s="65">
        <v>102016.2</v>
      </c>
      <c r="AE63" s="65">
        <v>105107.6</v>
      </c>
      <c r="AF63" s="65">
        <v>108199</v>
      </c>
      <c r="AG63" s="65">
        <v>111290.40000000001</v>
      </c>
      <c r="AH63" s="65">
        <v>114381.8</v>
      </c>
      <c r="AI63" s="65">
        <v>117473.20000000001</v>
      </c>
      <c r="AJ63" s="65">
        <v>120564.6</v>
      </c>
      <c r="AK63" s="65">
        <v>123656</v>
      </c>
      <c r="AL63" s="65">
        <v>126747.40000000001</v>
      </c>
      <c r="AM63" s="65">
        <v>129838.8</v>
      </c>
      <c r="AN63" s="65">
        <v>132930.20000000001</v>
      </c>
      <c r="AO63" s="65">
        <v>136021.6</v>
      </c>
      <c r="AP63" s="65">
        <v>139113</v>
      </c>
      <c r="AQ63" s="65">
        <v>142204.4</v>
      </c>
      <c r="AR63" s="65">
        <v>145295.79999999999</v>
      </c>
      <c r="AS63" s="65">
        <v>148387.20000000001</v>
      </c>
      <c r="AT63" s="65">
        <v>151478.6</v>
      </c>
      <c r="AU63" s="65">
        <v>154570</v>
      </c>
      <c r="AV63" s="65">
        <v>157661.4</v>
      </c>
      <c r="AW63" s="65">
        <v>160752.79999999999</v>
      </c>
    </row>
    <row r="64" spans="1:49">
      <c r="A64" s="74" t="s">
        <v>126</v>
      </c>
      <c r="B64" s="12" t="s">
        <v>127</v>
      </c>
      <c r="C64" s="62">
        <v>200385.6</v>
      </c>
      <c r="D64" s="63">
        <v>12524.1</v>
      </c>
      <c r="E64" s="16">
        <v>16</v>
      </c>
      <c r="F64" s="14">
        <v>13</v>
      </c>
      <c r="G64" s="14">
        <v>20</v>
      </c>
      <c r="H64" s="15">
        <v>6262.05</v>
      </c>
      <c r="I64" s="64">
        <v>8349.4</v>
      </c>
      <c r="J64" s="65">
        <v>12524.1</v>
      </c>
      <c r="K64" s="65">
        <v>25048.2</v>
      </c>
      <c r="L64" s="65">
        <v>37572.300000000003</v>
      </c>
      <c r="M64" s="65">
        <v>50096.4</v>
      </c>
      <c r="N64" s="65">
        <v>62620.5</v>
      </c>
      <c r="O64" s="65">
        <v>75144.600000000006</v>
      </c>
      <c r="P64" s="65">
        <v>87668.7</v>
      </c>
      <c r="Q64" s="65">
        <v>100192.8</v>
      </c>
      <c r="R64" s="65">
        <v>112716.90000000001</v>
      </c>
      <c r="S64" s="65">
        <v>125241</v>
      </c>
      <c r="T64" s="65">
        <v>137765.1</v>
      </c>
      <c r="U64" s="65">
        <v>150289.20000000001</v>
      </c>
      <c r="V64" s="65">
        <v>200385.6</v>
      </c>
      <c r="W64" s="65">
        <v>200385.6</v>
      </c>
      <c r="X64" s="65">
        <v>200385.6</v>
      </c>
      <c r="Y64" s="65">
        <v>200385.6</v>
      </c>
      <c r="Z64" s="65">
        <v>200385.6</v>
      </c>
      <c r="AA64" s="65">
        <v>200385.6</v>
      </c>
      <c r="AB64" s="65">
        <v>200385.6</v>
      </c>
      <c r="AC64" s="65">
        <v>200385.6</v>
      </c>
      <c r="AD64" s="65">
        <v>206647.65</v>
      </c>
      <c r="AE64" s="65">
        <v>212909.7</v>
      </c>
      <c r="AF64" s="65">
        <v>219171.75</v>
      </c>
      <c r="AG64" s="65">
        <v>225433.80000000002</v>
      </c>
      <c r="AH64" s="65">
        <v>231695.85</v>
      </c>
      <c r="AI64" s="65">
        <v>237957.90000000002</v>
      </c>
      <c r="AJ64" s="65">
        <v>244219.95</v>
      </c>
      <c r="AK64" s="65">
        <v>250482</v>
      </c>
      <c r="AL64" s="65">
        <v>256744.05000000002</v>
      </c>
      <c r="AM64" s="65">
        <v>263006.09999999998</v>
      </c>
      <c r="AN64" s="65">
        <v>269268.15000000002</v>
      </c>
      <c r="AO64" s="65">
        <v>275530.2</v>
      </c>
      <c r="AP64" s="65">
        <v>281792.25</v>
      </c>
      <c r="AQ64" s="65">
        <v>288054.3</v>
      </c>
      <c r="AR64" s="65">
        <v>294316.34999999998</v>
      </c>
      <c r="AS64" s="65">
        <v>300578.40000000002</v>
      </c>
      <c r="AT64" s="65">
        <v>306840.45</v>
      </c>
      <c r="AU64" s="65">
        <v>313102.5</v>
      </c>
      <c r="AV64" s="65">
        <v>319364.55</v>
      </c>
      <c r="AW64" s="65">
        <v>325626.59999999998</v>
      </c>
    </row>
    <row r="65" spans="1:49">
      <c r="A65" s="74" t="s">
        <v>128</v>
      </c>
      <c r="B65" s="12" t="s">
        <v>129</v>
      </c>
      <c r="C65" s="62">
        <v>90352.5</v>
      </c>
      <c r="D65" s="63">
        <v>4302.5</v>
      </c>
      <c r="E65" s="16">
        <v>21</v>
      </c>
      <c r="F65" s="14">
        <v>17</v>
      </c>
      <c r="G65" s="14">
        <v>26</v>
      </c>
      <c r="H65" s="15">
        <v>2151.25</v>
      </c>
      <c r="I65" s="64">
        <v>2868.3</v>
      </c>
      <c r="J65" s="65">
        <v>4302.5</v>
      </c>
      <c r="K65" s="65">
        <v>8605</v>
      </c>
      <c r="L65" s="65">
        <v>12907.5</v>
      </c>
      <c r="M65" s="65">
        <v>17210</v>
      </c>
      <c r="N65" s="65">
        <v>21512.5</v>
      </c>
      <c r="O65" s="65">
        <v>25815</v>
      </c>
      <c r="P65" s="65">
        <v>30117.5</v>
      </c>
      <c r="Q65" s="65">
        <v>34420</v>
      </c>
      <c r="R65" s="65">
        <v>38722.5</v>
      </c>
      <c r="S65" s="65">
        <v>43025</v>
      </c>
      <c r="T65" s="65">
        <v>47327.5</v>
      </c>
      <c r="U65" s="65">
        <v>51630</v>
      </c>
      <c r="V65" s="65">
        <v>55932.5</v>
      </c>
      <c r="W65" s="65">
        <v>60235</v>
      </c>
      <c r="X65" s="65">
        <v>64537.5</v>
      </c>
      <c r="Y65" s="65">
        <v>68840</v>
      </c>
      <c r="Z65" s="65">
        <v>90352.5</v>
      </c>
      <c r="AA65" s="65">
        <v>90352.5</v>
      </c>
      <c r="AB65" s="65">
        <v>90352.5</v>
      </c>
      <c r="AC65" s="65">
        <v>90352.5</v>
      </c>
      <c r="AD65" s="65">
        <v>90352.5</v>
      </c>
      <c r="AE65" s="65">
        <v>90352.5</v>
      </c>
      <c r="AF65" s="65">
        <v>90352.5</v>
      </c>
      <c r="AG65" s="65">
        <v>90352.5</v>
      </c>
      <c r="AH65" s="65">
        <v>90352.5</v>
      </c>
      <c r="AI65" s="65">
        <v>90352.5</v>
      </c>
      <c r="AJ65" s="65">
        <v>92503.75</v>
      </c>
      <c r="AK65" s="65">
        <v>94655</v>
      </c>
      <c r="AL65" s="65">
        <v>96806.25</v>
      </c>
      <c r="AM65" s="65">
        <v>98957.5</v>
      </c>
      <c r="AN65" s="65">
        <v>101108.75</v>
      </c>
      <c r="AO65" s="65">
        <v>103260</v>
      </c>
      <c r="AP65" s="65">
        <v>105411.25</v>
      </c>
      <c r="AQ65" s="65">
        <v>107562.5</v>
      </c>
      <c r="AR65" s="65">
        <v>109713.75</v>
      </c>
      <c r="AS65" s="65">
        <v>111865</v>
      </c>
      <c r="AT65" s="65">
        <v>114016.25</v>
      </c>
      <c r="AU65" s="65">
        <v>116167.5</v>
      </c>
      <c r="AV65" s="65">
        <v>118318.75</v>
      </c>
      <c r="AW65" s="65">
        <v>120470</v>
      </c>
    </row>
    <row r="66" spans="1:49" ht="24">
      <c r="A66" s="74" t="s">
        <v>130</v>
      </c>
      <c r="B66" s="12" t="s">
        <v>131</v>
      </c>
      <c r="C66" s="62">
        <v>78372</v>
      </c>
      <c r="D66" s="63">
        <v>3732</v>
      </c>
      <c r="E66" s="16">
        <v>21</v>
      </c>
      <c r="F66" s="14">
        <v>17</v>
      </c>
      <c r="G66" s="14">
        <v>26</v>
      </c>
      <c r="H66" s="15">
        <v>1866</v>
      </c>
      <c r="I66" s="64">
        <v>2488</v>
      </c>
      <c r="J66" s="65">
        <v>3732</v>
      </c>
      <c r="K66" s="65">
        <v>7464</v>
      </c>
      <c r="L66" s="65">
        <v>11196</v>
      </c>
      <c r="M66" s="65">
        <v>14928</v>
      </c>
      <c r="N66" s="65">
        <v>18660</v>
      </c>
      <c r="O66" s="65">
        <v>22392</v>
      </c>
      <c r="P66" s="65">
        <v>26124</v>
      </c>
      <c r="Q66" s="65">
        <v>29856</v>
      </c>
      <c r="R66" s="65">
        <v>33588</v>
      </c>
      <c r="S66" s="65">
        <v>37320</v>
      </c>
      <c r="T66" s="65">
        <v>41052</v>
      </c>
      <c r="U66" s="65">
        <v>44784</v>
      </c>
      <c r="V66" s="65">
        <v>48516</v>
      </c>
      <c r="W66" s="65">
        <v>52248</v>
      </c>
      <c r="X66" s="65">
        <v>55980</v>
      </c>
      <c r="Y66" s="65">
        <v>59712</v>
      </c>
      <c r="Z66" s="65">
        <v>78372</v>
      </c>
      <c r="AA66" s="65">
        <v>78372</v>
      </c>
      <c r="AB66" s="65">
        <v>78372</v>
      </c>
      <c r="AC66" s="65">
        <v>78372</v>
      </c>
      <c r="AD66" s="65">
        <v>78372</v>
      </c>
      <c r="AE66" s="65">
        <v>78372</v>
      </c>
      <c r="AF66" s="65">
        <v>78372</v>
      </c>
      <c r="AG66" s="65">
        <v>78372</v>
      </c>
      <c r="AH66" s="65">
        <v>78372</v>
      </c>
      <c r="AI66" s="65">
        <v>78372</v>
      </c>
      <c r="AJ66" s="65">
        <v>80238</v>
      </c>
      <c r="AK66" s="65">
        <v>82104</v>
      </c>
      <c r="AL66" s="65">
        <v>83970</v>
      </c>
      <c r="AM66" s="65">
        <v>85836</v>
      </c>
      <c r="AN66" s="65">
        <v>87702</v>
      </c>
      <c r="AO66" s="65">
        <v>89568</v>
      </c>
      <c r="AP66" s="65">
        <v>91434</v>
      </c>
      <c r="AQ66" s="65">
        <v>93300</v>
      </c>
      <c r="AR66" s="65">
        <v>95166</v>
      </c>
      <c r="AS66" s="65">
        <v>97032</v>
      </c>
      <c r="AT66" s="65">
        <v>98898</v>
      </c>
      <c r="AU66" s="65">
        <v>100764</v>
      </c>
      <c r="AV66" s="65">
        <v>102630</v>
      </c>
      <c r="AW66" s="65">
        <v>104496</v>
      </c>
    </row>
    <row r="67" spans="1:49">
      <c r="A67" s="74" t="s">
        <v>132</v>
      </c>
      <c r="B67" s="12" t="s">
        <v>133</v>
      </c>
      <c r="C67" s="62">
        <v>70530</v>
      </c>
      <c r="D67" s="63">
        <v>4702</v>
      </c>
      <c r="E67" s="16">
        <v>15</v>
      </c>
      <c r="F67" s="14">
        <v>12</v>
      </c>
      <c r="G67" s="14">
        <v>18</v>
      </c>
      <c r="H67" s="15">
        <v>2351</v>
      </c>
      <c r="I67" s="64">
        <v>3134.7</v>
      </c>
      <c r="J67" s="65">
        <v>4702</v>
      </c>
      <c r="K67" s="65">
        <v>9404</v>
      </c>
      <c r="L67" s="65">
        <v>14106</v>
      </c>
      <c r="M67" s="65">
        <v>18808</v>
      </c>
      <c r="N67" s="65">
        <v>23510</v>
      </c>
      <c r="O67" s="65">
        <v>28212</v>
      </c>
      <c r="P67" s="65">
        <v>32914</v>
      </c>
      <c r="Q67" s="65">
        <v>37616</v>
      </c>
      <c r="R67" s="65">
        <v>42318</v>
      </c>
      <c r="S67" s="65">
        <v>47020</v>
      </c>
      <c r="T67" s="65">
        <v>51722</v>
      </c>
      <c r="U67" s="65">
        <v>70530</v>
      </c>
      <c r="V67" s="65">
        <v>70530</v>
      </c>
      <c r="W67" s="65">
        <v>70530</v>
      </c>
      <c r="X67" s="65">
        <v>70530</v>
      </c>
      <c r="Y67" s="65">
        <v>70530</v>
      </c>
      <c r="Z67" s="65">
        <v>70530</v>
      </c>
      <c r="AA67" s="65">
        <v>70530</v>
      </c>
      <c r="AB67" s="65">
        <v>72881</v>
      </c>
      <c r="AC67" s="65">
        <v>75232</v>
      </c>
      <c r="AD67" s="65">
        <v>77583</v>
      </c>
      <c r="AE67" s="65">
        <v>79934</v>
      </c>
      <c r="AF67" s="65">
        <v>82285</v>
      </c>
      <c r="AG67" s="65">
        <v>84636</v>
      </c>
      <c r="AH67" s="65">
        <v>86987</v>
      </c>
      <c r="AI67" s="65">
        <v>89338</v>
      </c>
      <c r="AJ67" s="65">
        <v>91689</v>
      </c>
      <c r="AK67" s="65">
        <v>94040</v>
      </c>
      <c r="AL67" s="65">
        <v>96391</v>
      </c>
      <c r="AM67" s="65">
        <v>98742</v>
      </c>
      <c r="AN67" s="65">
        <v>101093</v>
      </c>
      <c r="AO67" s="65">
        <v>103444</v>
      </c>
      <c r="AP67" s="65">
        <v>105795</v>
      </c>
      <c r="AQ67" s="65">
        <v>108146</v>
      </c>
      <c r="AR67" s="65">
        <v>110497</v>
      </c>
      <c r="AS67" s="65">
        <v>112848</v>
      </c>
      <c r="AT67" s="65">
        <v>115199</v>
      </c>
      <c r="AU67" s="65">
        <v>117550</v>
      </c>
      <c r="AV67" s="65">
        <v>119901</v>
      </c>
      <c r="AW67" s="65">
        <v>122252</v>
      </c>
    </row>
    <row r="68" spans="1:49">
      <c r="A68" s="74" t="s">
        <v>134</v>
      </c>
      <c r="B68" s="12" t="s">
        <v>135</v>
      </c>
      <c r="C68" s="62">
        <v>65620</v>
      </c>
      <c r="D68" s="63">
        <v>6562</v>
      </c>
      <c r="E68" s="16">
        <v>10</v>
      </c>
      <c r="F68" s="14">
        <v>8</v>
      </c>
      <c r="G68" s="14">
        <v>12</v>
      </c>
      <c r="H68" s="15">
        <v>3281</v>
      </c>
      <c r="I68" s="64">
        <v>4374.7</v>
      </c>
      <c r="J68" s="65">
        <v>6562</v>
      </c>
      <c r="K68" s="65">
        <v>13124</v>
      </c>
      <c r="L68" s="65">
        <v>19686</v>
      </c>
      <c r="M68" s="65">
        <v>26248</v>
      </c>
      <c r="N68" s="65">
        <v>32810</v>
      </c>
      <c r="O68" s="65">
        <v>39372</v>
      </c>
      <c r="P68" s="65">
        <v>45934</v>
      </c>
      <c r="Q68" s="65">
        <v>65620</v>
      </c>
      <c r="R68" s="65">
        <v>65620</v>
      </c>
      <c r="S68" s="65">
        <v>65620</v>
      </c>
      <c r="T68" s="65">
        <v>65620</v>
      </c>
      <c r="U68" s="65">
        <v>65620</v>
      </c>
      <c r="V68" s="65">
        <v>68901</v>
      </c>
      <c r="W68" s="65">
        <v>72182</v>
      </c>
      <c r="X68" s="65">
        <v>75463</v>
      </c>
      <c r="Y68" s="65">
        <v>78744</v>
      </c>
      <c r="Z68" s="65">
        <v>82025</v>
      </c>
      <c r="AA68" s="65">
        <v>85306</v>
      </c>
      <c r="AB68" s="65">
        <v>88587</v>
      </c>
      <c r="AC68" s="65">
        <v>91868</v>
      </c>
      <c r="AD68" s="65">
        <v>95149</v>
      </c>
      <c r="AE68" s="65">
        <v>98430</v>
      </c>
      <c r="AF68" s="65">
        <v>101711</v>
      </c>
      <c r="AG68" s="65">
        <v>104992</v>
      </c>
      <c r="AH68" s="65">
        <v>108273</v>
      </c>
      <c r="AI68" s="65">
        <v>111554</v>
      </c>
      <c r="AJ68" s="65">
        <v>114835</v>
      </c>
      <c r="AK68" s="65">
        <v>118116</v>
      </c>
      <c r="AL68" s="65">
        <v>121397</v>
      </c>
      <c r="AM68" s="65">
        <v>124678</v>
      </c>
      <c r="AN68" s="65">
        <v>127959</v>
      </c>
      <c r="AO68" s="65">
        <v>131240</v>
      </c>
      <c r="AP68" s="65">
        <v>134521</v>
      </c>
      <c r="AQ68" s="65">
        <v>137802</v>
      </c>
      <c r="AR68" s="65">
        <v>141083</v>
      </c>
      <c r="AS68" s="65">
        <v>144364</v>
      </c>
      <c r="AT68" s="65">
        <v>147645</v>
      </c>
      <c r="AU68" s="65">
        <v>150926</v>
      </c>
      <c r="AV68" s="65">
        <v>154207</v>
      </c>
      <c r="AW68" s="65">
        <v>157488</v>
      </c>
    </row>
    <row r="69" spans="1:49">
      <c r="A69" s="75" t="s">
        <v>136</v>
      </c>
      <c r="B69" s="17" t="s">
        <v>137</v>
      </c>
      <c r="C69" s="62">
        <v>59668</v>
      </c>
      <c r="D69" s="63">
        <v>2983.4</v>
      </c>
      <c r="E69" s="16">
        <v>20</v>
      </c>
      <c r="F69" s="14">
        <v>16</v>
      </c>
      <c r="G69" s="14">
        <v>24</v>
      </c>
      <c r="H69" s="15">
        <v>1491.7</v>
      </c>
      <c r="I69" s="64">
        <v>1988.9</v>
      </c>
      <c r="J69" s="65">
        <v>2983.4</v>
      </c>
      <c r="K69" s="65">
        <v>5966.8</v>
      </c>
      <c r="L69" s="65">
        <v>8950.2000000000007</v>
      </c>
      <c r="M69" s="65">
        <v>11933.6</v>
      </c>
      <c r="N69" s="65">
        <v>14917</v>
      </c>
      <c r="O69" s="65">
        <v>17900.400000000001</v>
      </c>
      <c r="P69" s="65">
        <v>20883.8</v>
      </c>
      <c r="Q69" s="65">
        <v>23867.200000000001</v>
      </c>
      <c r="R69" s="65">
        <v>26850.600000000002</v>
      </c>
      <c r="S69" s="65">
        <v>29834</v>
      </c>
      <c r="T69" s="65">
        <v>32817.4</v>
      </c>
      <c r="U69" s="65">
        <v>35800.800000000003</v>
      </c>
      <c r="V69" s="65">
        <v>38784.200000000004</v>
      </c>
      <c r="W69" s="65">
        <v>41767.599999999999</v>
      </c>
      <c r="X69" s="65">
        <v>44751</v>
      </c>
      <c r="Y69" s="65">
        <v>59668</v>
      </c>
      <c r="Z69" s="65">
        <v>59668</v>
      </c>
      <c r="AA69" s="65">
        <v>59668</v>
      </c>
      <c r="AB69" s="65">
        <v>59668</v>
      </c>
      <c r="AC69" s="65">
        <v>59668</v>
      </c>
      <c r="AD69" s="65">
        <v>59668</v>
      </c>
      <c r="AE69" s="65">
        <v>59668</v>
      </c>
      <c r="AF69" s="65">
        <v>59668</v>
      </c>
      <c r="AG69" s="65">
        <v>59668</v>
      </c>
      <c r="AH69" s="65">
        <v>61159.7</v>
      </c>
      <c r="AI69" s="65">
        <v>62651.4</v>
      </c>
      <c r="AJ69" s="65">
        <v>64143.1</v>
      </c>
      <c r="AK69" s="65">
        <v>65634.8</v>
      </c>
      <c r="AL69" s="65">
        <v>67126.5</v>
      </c>
      <c r="AM69" s="65">
        <v>68618.2</v>
      </c>
      <c r="AN69" s="65">
        <v>70109.899999999994</v>
      </c>
      <c r="AO69" s="65">
        <v>71601.600000000006</v>
      </c>
      <c r="AP69" s="65">
        <v>73093.3</v>
      </c>
      <c r="AQ69" s="65">
        <v>74585</v>
      </c>
      <c r="AR69" s="65">
        <v>76076.7</v>
      </c>
      <c r="AS69" s="65">
        <v>77568.399999999994</v>
      </c>
      <c r="AT69" s="65">
        <v>79060.100000000006</v>
      </c>
      <c r="AU69" s="65">
        <v>80551.8</v>
      </c>
      <c r="AV69" s="65">
        <v>82043.5</v>
      </c>
      <c r="AW69" s="65">
        <v>83535.199999999997</v>
      </c>
    </row>
    <row r="70" spans="1:49">
      <c r="A70" s="73" t="s">
        <v>138</v>
      </c>
      <c r="B70" s="12" t="s">
        <v>139</v>
      </c>
      <c r="C70" s="62">
        <v>59668</v>
      </c>
      <c r="D70" s="63">
        <v>2983.4</v>
      </c>
      <c r="E70" s="16">
        <v>20</v>
      </c>
      <c r="F70" s="14">
        <v>16</v>
      </c>
      <c r="G70" s="14">
        <v>24</v>
      </c>
      <c r="H70" s="15">
        <v>1491.7</v>
      </c>
      <c r="I70" s="64">
        <v>1988.9</v>
      </c>
      <c r="J70" s="65">
        <v>2983.4</v>
      </c>
      <c r="K70" s="65">
        <v>5966.8</v>
      </c>
      <c r="L70" s="65">
        <v>8950.2000000000007</v>
      </c>
      <c r="M70" s="65">
        <v>11933.6</v>
      </c>
      <c r="N70" s="65">
        <v>14917</v>
      </c>
      <c r="O70" s="65">
        <v>17900.400000000001</v>
      </c>
      <c r="P70" s="65">
        <v>20883.8</v>
      </c>
      <c r="Q70" s="65">
        <v>23867.200000000001</v>
      </c>
      <c r="R70" s="65">
        <v>26850.600000000002</v>
      </c>
      <c r="S70" s="65">
        <v>29834</v>
      </c>
      <c r="T70" s="65">
        <v>32817.4</v>
      </c>
      <c r="U70" s="65">
        <v>35800.800000000003</v>
      </c>
      <c r="V70" s="65">
        <v>38784.200000000004</v>
      </c>
      <c r="W70" s="65">
        <v>41767.599999999999</v>
      </c>
      <c r="X70" s="65">
        <v>44751</v>
      </c>
      <c r="Y70" s="65">
        <v>59668</v>
      </c>
      <c r="Z70" s="65">
        <v>59668</v>
      </c>
      <c r="AA70" s="65">
        <v>59668</v>
      </c>
      <c r="AB70" s="65">
        <v>59668</v>
      </c>
      <c r="AC70" s="65">
        <v>59668</v>
      </c>
      <c r="AD70" s="65">
        <v>59668</v>
      </c>
      <c r="AE70" s="65">
        <v>59668</v>
      </c>
      <c r="AF70" s="65">
        <v>59668</v>
      </c>
      <c r="AG70" s="65">
        <v>59668</v>
      </c>
      <c r="AH70" s="65">
        <v>61159.7</v>
      </c>
      <c r="AI70" s="65">
        <v>62651.4</v>
      </c>
      <c r="AJ70" s="65">
        <v>64143.1</v>
      </c>
      <c r="AK70" s="65">
        <v>65634.8</v>
      </c>
      <c r="AL70" s="65">
        <v>67126.5</v>
      </c>
      <c r="AM70" s="65">
        <v>68618.2</v>
      </c>
      <c r="AN70" s="65">
        <v>70109.899999999994</v>
      </c>
      <c r="AO70" s="65">
        <v>71601.600000000006</v>
      </c>
      <c r="AP70" s="65">
        <v>73093.3</v>
      </c>
      <c r="AQ70" s="65">
        <v>74585</v>
      </c>
      <c r="AR70" s="65">
        <v>76076.7</v>
      </c>
      <c r="AS70" s="65">
        <v>77568.399999999994</v>
      </c>
      <c r="AT70" s="65">
        <v>79060.100000000006</v>
      </c>
      <c r="AU70" s="65">
        <v>80551.8</v>
      </c>
      <c r="AV70" s="65">
        <v>82043.5</v>
      </c>
      <c r="AW70" s="65">
        <v>83535.199999999997</v>
      </c>
    </row>
    <row r="71" spans="1:49">
      <c r="A71" s="73" t="s">
        <v>140</v>
      </c>
      <c r="B71" s="12" t="s">
        <v>141</v>
      </c>
      <c r="C71" s="62">
        <v>61147.8</v>
      </c>
      <c r="D71" s="63">
        <v>2911.8</v>
      </c>
      <c r="E71" s="16">
        <v>21</v>
      </c>
      <c r="F71" s="14">
        <v>17</v>
      </c>
      <c r="G71" s="14">
        <v>26</v>
      </c>
      <c r="H71" s="15">
        <v>1455.9</v>
      </c>
      <c r="I71" s="64">
        <v>1941.2</v>
      </c>
      <c r="J71" s="65">
        <v>2911.8</v>
      </c>
      <c r="K71" s="65">
        <v>5823.6</v>
      </c>
      <c r="L71" s="65">
        <v>8735.4000000000015</v>
      </c>
      <c r="M71" s="65">
        <v>11647.2</v>
      </c>
      <c r="N71" s="65">
        <v>14559</v>
      </c>
      <c r="O71" s="65">
        <v>17470.800000000003</v>
      </c>
      <c r="P71" s="65">
        <v>20382.600000000002</v>
      </c>
      <c r="Q71" s="65">
        <v>23294.400000000001</v>
      </c>
      <c r="R71" s="65">
        <v>26206.2</v>
      </c>
      <c r="S71" s="65">
        <v>29118</v>
      </c>
      <c r="T71" s="65">
        <v>32029.800000000003</v>
      </c>
      <c r="U71" s="65">
        <v>34941.600000000006</v>
      </c>
      <c r="V71" s="65">
        <v>37853.4</v>
      </c>
      <c r="W71" s="65">
        <v>40765.200000000004</v>
      </c>
      <c r="X71" s="65">
        <v>43677</v>
      </c>
      <c r="Y71" s="65">
        <v>46588.800000000003</v>
      </c>
      <c r="Z71" s="65">
        <v>61147.8</v>
      </c>
      <c r="AA71" s="65">
        <v>61147.8</v>
      </c>
      <c r="AB71" s="65">
        <v>61147.8</v>
      </c>
      <c r="AC71" s="65">
        <v>61147.8</v>
      </c>
      <c r="AD71" s="65">
        <v>61147.8</v>
      </c>
      <c r="AE71" s="65">
        <v>61147.8</v>
      </c>
      <c r="AF71" s="65">
        <v>61147.8</v>
      </c>
      <c r="AG71" s="65">
        <v>61147.8</v>
      </c>
      <c r="AH71" s="65">
        <v>61147.8</v>
      </c>
      <c r="AI71" s="65">
        <v>61147.8</v>
      </c>
      <c r="AJ71" s="65">
        <v>62603.700000000004</v>
      </c>
      <c r="AK71" s="65">
        <v>64059.600000000006</v>
      </c>
      <c r="AL71" s="65">
        <v>65515.5</v>
      </c>
      <c r="AM71" s="65">
        <v>66971.400000000009</v>
      </c>
      <c r="AN71" s="65">
        <v>68427.3</v>
      </c>
      <c r="AO71" s="65">
        <v>69883.200000000012</v>
      </c>
      <c r="AP71" s="65">
        <v>71339.100000000006</v>
      </c>
      <c r="AQ71" s="65">
        <v>72795</v>
      </c>
      <c r="AR71" s="65">
        <v>74250.900000000009</v>
      </c>
      <c r="AS71" s="65">
        <v>75706.8</v>
      </c>
      <c r="AT71" s="65">
        <v>77162.700000000012</v>
      </c>
      <c r="AU71" s="65">
        <v>78618.600000000006</v>
      </c>
      <c r="AV71" s="65">
        <v>80074.5</v>
      </c>
      <c r="AW71" s="65">
        <v>81530.400000000009</v>
      </c>
    </row>
    <row r="72" spans="1:49">
      <c r="A72" s="73" t="s">
        <v>142</v>
      </c>
      <c r="B72" s="12" t="s">
        <v>143</v>
      </c>
      <c r="C72" s="62">
        <v>86994</v>
      </c>
      <c r="D72" s="63">
        <v>4349.7</v>
      </c>
      <c r="E72" s="16">
        <v>20</v>
      </c>
      <c r="F72" s="14">
        <v>16</v>
      </c>
      <c r="G72" s="14">
        <v>24</v>
      </c>
      <c r="H72" s="15">
        <v>2174.85</v>
      </c>
      <c r="I72" s="64">
        <v>2899.8</v>
      </c>
      <c r="J72" s="65">
        <v>4349.7</v>
      </c>
      <c r="K72" s="65">
        <v>8699.4</v>
      </c>
      <c r="L72" s="65">
        <v>13049.099999999999</v>
      </c>
      <c r="M72" s="65">
        <v>17398.8</v>
      </c>
      <c r="N72" s="65">
        <v>21748.5</v>
      </c>
      <c r="O72" s="65">
        <v>26098.199999999997</v>
      </c>
      <c r="P72" s="65">
        <v>30447.899999999998</v>
      </c>
      <c r="Q72" s="65">
        <v>34797.599999999999</v>
      </c>
      <c r="R72" s="65">
        <v>39147.299999999996</v>
      </c>
      <c r="S72" s="65">
        <v>43497</v>
      </c>
      <c r="T72" s="65">
        <v>47846.7</v>
      </c>
      <c r="U72" s="65">
        <v>52196.399999999994</v>
      </c>
      <c r="V72" s="65">
        <v>56546.1</v>
      </c>
      <c r="W72" s="65">
        <v>60895.799999999996</v>
      </c>
      <c r="X72" s="65">
        <v>65245.5</v>
      </c>
      <c r="Y72" s="65">
        <v>86994</v>
      </c>
      <c r="Z72" s="65">
        <v>86994</v>
      </c>
      <c r="AA72" s="65">
        <v>86994</v>
      </c>
      <c r="AB72" s="65">
        <v>86994</v>
      </c>
      <c r="AC72" s="65">
        <v>86994</v>
      </c>
      <c r="AD72" s="65">
        <v>86994</v>
      </c>
      <c r="AE72" s="65">
        <v>86994</v>
      </c>
      <c r="AF72" s="65">
        <v>86994</v>
      </c>
      <c r="AG72" s="65">
        <v>86994</v>
      </c>
      <c r="AH72" s="65">
        <v>89168.85</v>
      </c>
      <c r="AI72" s="65">
        <v>91343.7</v>
      </c>
      <c r="AJ72" s="65">
        <v>93518.55</v>
      </c>
      <c r="AK72" s="65">
        <v>95693.4</v>
      </c>
      <c r="AL72" s="65">
        <v>97868.25</v>
      </c>
      <c r="AM72" s="65">
        <v>100043.1</v>
      </c>
      <c r="AN72" s="65">
        <v>102217.95</v>
      </c>
      <c r="AO72" s="65">
        <v>104392.8</v>
      </c>
      <c r="AP72" s="65">
        <v>106567.65</v>
      </c>
      <c r="AQ72" s="65">
        <v>108742.5</v>
      </c>
      <c r="AR72" s="65">
        <v>110917.35</v>
      </c>
      <c r="AS72" s="65">
        <v>113092.2</v>
      </c>
      <c r="AT72" s="65">
        <v>115267.05</v>
      </c>
      <c r="AU72" s="65">
        <v>117441.9</v>
      </c>
      <c r="AV72" s="65">
        <v>119616.75</v>
      </c>
      <c r="AW72" s="65">
        <v>121791.6</v>
      </c>
    </row>
    <row r="73" spans="1:49">
      <c r="A73" s="73" t="s">
        <v>144</v>
      </c>
      <c r="B73" s="12" t="s">
        <v>145</v>
      </c>
      <c r="C73" s="62">
        <v>98245</v>
      </c>
      <c r="D73" s="63">
        <v>1964.9</v>
      </c>
      <c r="E73" s="16">
        <v>50</v>
      </c>
      <c r="F73" s="14">
        <v>40</v>
      </c>
      <c r="G73" s="14">
        <v>60</v>
      </c>
      <c r="H73" s="15">
        <v>982.45</v>
      </c>
      <c r="I73" s="64">
        <v>1309.9000000000001</v>
      </c>
      <c r="J73" s="65">
        <v>1964.9</v>
      </c>
      <c r="K73" s="65">
        <v>3929.8</v>
      </c>
      <c r="L73" s="65">
        <v>5894.7000000000007</v>
      </c>
      <c r="M73" s="65">
        <v>7859.6</v>
      </c>
      <c r="N73" s="65">
        <v>9824.5</v>
      </c>
      <c r="O73" s="65">
        <v>11789.400000000001</v>
      </c>
      <c r="P73" s="65">
        <v>13754.300000000001</v>
      </c>
      <c r="Q73" s="65">
        <v>15719.2</v>
      </c>
      <c r="R73" s="65">
        <v>17684.100000000002</v>
      </c>
      <c r="S73" s="65">
        <v>19649</v>
      </c>
      <c r="T73" s="65">
        <v>21613.9</v>
      </c>
      <c r="U73" s="65">
        <v>23578.800000000003</v>
      </c>
      <c r="V73" s="65">
        <v>25543.7</v>
      </c>
      <c r="W73" s="65">
        <v>27508.600000000002</v>
      </c>
      <c r="X73" s="65">
        <v>29473.5</v>
      </c>
      <c r="Y73" s="65">
        <v>31438.400000000001</v>
      </c>
      <c r="Z73" s="65">
        <v>33403.300000000003</v>
      </c>
      <c r="AA73" s="65">
        <v>35368.200000000004</v>
      </c>
      <c r="AB73" s="65">
        <v>37333.1</v>
      </c>
      <c r="AC73" s="65">
        <v>39298</v>
      </c>
      <c r="AD73" s="65">
        <v>41262.9</v>
      </c>
      <c r="AE73" s="65">
        <v>43227.8</v>
      </c>
      <c r="AF73" s="65">
        <v>45192.700000000004</v>
      </c>
      <c r="AG73" s="65">
        <v>47157.600000000006</v>
      </c>
      <c r="AH73" s="65">
        <v>49122.5</v>
      </c>
      <c r="AI73" s="65">
        <v>51087.4</v>
      </c>
      <c r="AJ73" s="65">
        <v>53052.3</v>
      </c>
      <c r="AK73" s="65">
        <v>55017.200000000004</v>
      </c>
      <c r="AL73" s="65">
        <v>56982.100000000006</v>
      </c>
      <c r="AM73" s="65">
        <v>58947</v>
      </c>
      <c r="AN73" s="65">
        <v>60911.9</v>
      </c>
      <c r="AO73" s="65">
        <v>62876.800000000003</v>
      </c>
      <c r="AP73" s="65">
        <v>64841.700000000004</v>
      </c>
      <c r="AQ73" s="65">
        <v>66806.600000000006</v>
      </c>
      <c r="AR73" s="65">
        <v>68771.5</v>
      </c>
      <c r="AS73" s="65">
        <v>70736.400000000009</v>
      </c>
      <c r="AT73" s="65">
        <v>72701.3</v>
      </c>
      <c r="AU73" s="65">
        <v>74666.2</v>
      </c>
      <c r="AV73" s="65">
        <v>76631.100000000006</v>
      </c>
      <c r="AW73" s="65">
        <v>98245</v>
      </c>
    </row>
    <row r="74" spans="1:49" ht="24">
      <c r="A74" s="73" t="s">
        <v>146</v>
      </c>
      <c r="B74" s="12" t="s">
        <v>147</v>
      </c>
      <c r="C74" s="62">
        <v>71656.5</v>
      </c>
      <c r="D74" s="63">
        <v>4777.1000000000004</v>
      </c>
      <c r="E74" s="16">
        <v>15</v>
      </c>
      <c r="F74" s="14">
        <v>12</v>
      </c>
      <c r="G74" s="14">
        <v>18</v>
      </c>
      <c r="H74" s="15">
        <v>2388.5500000000002</v>
      </c>
      <c r="I74" s="64">
        <v>3184.7</v>
      </c>
      <c r="J74" s="65">
        <v>4777.1000000000004</v>
      </c>
      <c r="K74" s="65">
        <v>9554.2000000000007</v>
      </c>
      <c r="L74" s="65">
        <v>14331.300000000001</v>
      </c>
      <c r="M74" s="65">
        <v>19108.400000000001</v>
      </c>
      <c r="N74" s="65">
        <v>23885.5</v>
      </c>
      <c r="O74" s="65">
        <v>28662.600000000002</v>
      </c>
      <c r="P74" s="65">
        <v>33439.700000000004</v>
      </c>
      <c r="Q74" s="65">
        <v>38216.800000000003</v>
      </c>
      <c r="R74" s="65">
        <v>42993.9</v>
      </c>
      <c r="S74" s="65">
        <v>47771</v>
      </c>
      <c r="T74" s="65">
        <v>52548.100000000006</v>
      </c>
      <c r="U74" s="65">
        <v>71656.5</v>
      </c>
      <c r="V74" s="65">
        <v>71656.5</v>
      </c>
      <c r="W74" s="65">
        <v>71656.5</v>
      </c>
      <c r="X74" s="65">
        <v>71656.5</v>
      </c>
      <c r="Y74" s="65">
        <v>71656.5</v>
      </c>
      <c r="Z74" s="65">
        <v>71656.5</v>
      </c>
      <c r="AA74" s="65">
        <v>71656.5</v>
      </c>
      <c r="AB74" s="65">
        <v>74045.05</v>
      </c>
      <c r="AC74" s="65">
        <v>76433.600000000006</v>
      </c>
      <c r="AD74" s="65">
        <v>78822.149999999994</v>
      </c>
      <c r="AE74" s="65">
        <v>81210.7</v>
      </c>
      <c r="AF74" s="65">
        <v>83599.25</v>
      </c>
      <c r="AG74" s="65">
        <v>85987.8</v>
      </c>
      <c r="AH74" s="65">
        <v>88376.35</v>
      </c>
      <c r="AI74" s="65">
        <v>90764.9</v>
      </c>
      <c r="AJ74" s="65">
        <v>93153.45</v>
      </c>
      <c r="AK74" s="65">
        <v>95542</v>
      </c>
      <c r="AL74" s="65">
        <v>97930.55</v>
      </c>
      <c r="AM74" s="65">
        <v>100319.1</v>
      </c>
      <c r="AN74" s="65">
        <v>102707.65</v>
      </c>
      <c r="AO74" s="65">
        <v>105096.20000000001</v>
      </c>
      <c r="AP74" s="65">
        <v>107484.75</v>
      </c>
      <c r="AQ74" s="65">
        <v>109873.3</v>
      </c>
      <c r="AR74" s="65">
        <v>112261.85</v>
      </c>
      <c r="AS74" s="65">
        <v>114650.4</v>
      </c>
      <c r="AT74" s="65">
        <v>117038.95000000001</v>
      </c>
      <c r="AU74" s="65">
        <v>119427.5</v>
      </c>
      <c r="AV74" s="65">
        <v>121816.05</v>
      </c>
      <c r="AW74" s="65">
        <v>124204.6</v>
      </c>
    </row>
    <row r="75" spans="1:49">
      <c r="A75" s="73" t="s">
        <v>148</v>
      </c>
      <c r="B75" s="12" t="s">
        <v>149</v>
      </c>
      <c r="C75" s="62">
        <v>72328</v>
      </c>
      <c r="D75" s="63">
        <v>3616.4</v>
      </c>
      <c r="E75" s="16">
        <v>20</v>
      </c>
      <c r="F75" s="14">
        <v>16</v>
      </c>
      <c r="G75" s="14">
        <v>24</v>
      </c>
      <c r="H75" s="15">
        <v>1808.2</v>
      </c>
      <c r="I75" s="64">
        <v>2410.9</v>
      </c>
      <c r="J75" s="65">
        <v>3616.4</v>
      </c>
      <c r="K75" s="65">
        <v>7232.8</v>
      </c>
      <c r="L75" s="65">
        <v>10849.2</v>
      </c>
      <c r="M75" s="65">
        <v>14465.6</v>
      </c>
      <c r="N75" s="65">
        <v>18082</v>
      </c>
      <c r="O75" s="65">
        <v>21698.400000000001</v>
      </c>
      <c r="P75" s="65">
        <v>25314.799999999999</v>
      </c>
      <c r="Q75" s="65">
        <v>28931.200000000001</v>
      </c>
      <c r="R75" s="65">
        <v>32547.600000000002</v>
      </c>
      <c r="S75" s="65">
        <v>36164</v>
      </c>
      <c r="T75" s="65">
        <v>39780.400000000001</v>
      </c>
      <c r="U75" s="65">
        <v>43396.800000000003</v>
      </c>
      <c r="V75" s="65">
        <v>47013.200000000004</v>
      </c>
      <c r="W75" s="65">
        <v>50629.599999999999</v>
      </c>
      <c r="X75" s="65">
        <v>54246</v>
      </c>
      <c r="Y75" s="65">
        <v>72328</v>
      </c>
      <c r="Z75" s="65">
        <v>72328</v>
      </c>
      <c r="AA75" s="65">
        <v>72328</v>
      </c>
      <c r="AB75" s="65">
        <v>72328</v>
      </c>
      <c r="AC75" s="65">
        <v>72328</v>
      </c>
      <c r="AD75" s="65">
        <v>72328</v>
      </c>
      <c r="AE75" s="65">
        <v>72328</v>
      </c>
      <c r="AF75" s="65">
        <v>72328</v>
      </c>
      <c r="AG75" s="65">
        <v>72328</v>
      </c>
      <c r="AH75" s="65">
        <v>74136.2</v>
      </c>
      <c r="AI75" s="65">
        <v>75944.399999999994</v>
      </c>
      <c r="AJ75" s="65">
        <v>77752.600000000006</v>
      </c>
      <c r="AK75" s="65">
        <v>79560.800000000003</v>
      </c>
      <c r="AL75" s="65">
        <v>81369</v>
      </c>
      <c r="AM75" s="65">
        <v>83177.2</v>
      </c>
      <c r="AN75" s="65">
        <v>84985.4</v>
      </c>
      <c r="AO75" s="65">
        <v>86793.600000000006</v>
      </c>
      <c r="AP75" s="65">
        <v>88601.8</v>
      </c>
      <c r="AQ75" s="65">
        <v>90410</v>
      </c>
      <c r="AR75" s="65">
        <v>92218.2</v>
      </c>
      <c r="AS75" s="65">
        <v>94026.4</v>
      </c>
      <c r="AT75" s="65">
        <v>95834.6</v>
      </c>
      <c r="AU75" s="65">
        <v>97642.8</v>
      </c>
      <c r="AV75" s="65">
        <v>99451</v>
      </c>
      <c r="AW75" s="65">
        <v>101259.2</v>
      </c>
    </row>
    <row r="76" spans="1:49">
      <c r="A76" s="73" t="s">
        <v>150</v>
      </c>
      <c r="B76" s="12" t="s">
        <v>151</v>
      </c>
      <c r="C76" s="62">
        <v>308280</v>
      </c>
      <c r="D76" s="63">
        <v>10276</v>
      </c>
      <c r="E76" s="16">
        <v>30</v>
      </c>
      <c r="F76" s="14">
        <v>24</v>
      </c>
      <c r="G76" s="14">
        <v>36</v>
      </c>
      <c r="H76" s="15">
        <v>5138</v>
      </c>
      <c r="I76" s="64">
        <v>6850.7</v>
      </c>
      <c r="J76" s="65">
        <v>10276</v>
      </c>
      <c r="K76" s="65">
        <v>20552</v>
      </c>
      <c r="L76" s="65">
        <v>30828</v>
      </c>
      <c r="M76" s="65">
        <v>41104</v>
      </c>
      <c r="N76" s="65">
        <v>51380</v>
      </c>
      <c r="O76" s="65">
        <v>61656</v>
      </c>
      <c r="P76" s="65">
        <v>71932</v>
      </c>
      <c r="Q76" s="65">
        <v>82208</v>
      </c>
      <c r="R76" s="65">
        <v>92484</v>
      </c>
      <c r="S76" s="65">
        <v>102760</v>
      </c>
      <c r="T76" s="65">
        <v>113036</v>
      </c>
      <c r="U76" s="65">
        <v>123312</v>
      </c>
      <c r="V76" s="65">
        <v>133588</v>
      </c>
      <c r="W76" s="65">
        <v>143864</v>
      </c>
      <c r="X76" s="65">
        <v>154140</v>
      </c>
      <c r="Y76" s="65">
        <v>164416</v>
      </c>
      <c r="Z76" s="65">
        <v>174692</v>
      </c>
      <c r="AA76" s="65">
        <v>184968</v>
      </c>
      <c r="AB76" s="65">
        <v>195244</v>
      </c>
      <c r="AC76" s="65">
        <v>205520</v>
      </c>
      <c r="AD76" s="65">
        <v>215796</v>
      </c>
      <c r="AE76" s="65">
        <v>226072</v>
      </c>
      <c r="AF76" s="65">
        <v>236348</v>
      </c>
      <c r="AG76" s="65">
        <v>308280</v>
      </c>
      <c r="AH76" s="65">
        <v>308280</v>
      </c>
      <c r="AI76" s="65">
        <v>308280</v>
      </c>
      <c r="AJ76" s="65">
        <v>308280</v>
      </c>
      <c r="AK76" s="65">
        <v>308280</v>
      </c>
      <c r="AL76" s="65">
        <v>308280</v>
      </c>
      <c r="AM76" s="65">
        <v>308280</v>
      </c>
      <c r="AN76" s="65">
        <v>308280</v>
      </c>
      <c r="AO76" s="65">
        <v>308280</v>
      </c>
      <c r="AP76" s="65">
        <v>308280</v>
      </c>
      <c r="AQ76" s="65">
        <v>308280</v>
      </c>
      <c r="AR76" s="65">
        <v>308280</v>
      </c>
      <c r="AS76" s="65">
        <v>308280</v>
      </c>
      <c r="AT76" s="65">
        <v>313418</v>
      </c>
      <c r="AU76" s="65">
        <v>318556</v>
      </c>
      <c r="AV76" s="65">
        <v>323694</v>
      </c>
      <c r="AW76" s="65">
        <v>328832</v>
      </c>
    </row>
    <row r="77" spans="1:49">
      <c r="A77" s="73" t="s">
        <v>152</v>
      </c>
      <c r="B77" s="12" t="s">
        <v>153</v>
      </c>
      <c r="C77" s="62">
        <v>205714</v>
      </c>
      <c r="D77" s="63">
        <v>10285.700000000001</v>
      </c>
      <c r="E77" s="16">
        <v>20</v>
      </c>
      <c r="F77" s="14">
        <v>16</v>
      </c>
      <c r="G77" s="14">
        <v>24</v>
      </c>
      <c r="H77" s="15">
        <v>5142.8500000000004</v>
      </c>
      <c r="I77" s="64">
        <v>6857.1</v>
      </c>
      <c r="J77" s="65">
        <v>10285.700000000001</v>
      </c>
      <c r="K77" s="65">
        <v>20571.400000000001</v>
      </c>
      <c r="L77" s="65">
        <v>30857.100000000002</v>
      </c>
      <c r="M77" s="65">
        <v>41142.800000000003</v>
      </c>
      <c r="N77" s="65">
        <v>51428.5</v>
      </c>
      <c r="O77" s="65">
        <v>61714.200000000004</v>
      </c>
      <c r="P77" s="65">
        <v>71999.900000000009</v>
      </c>
      <c r="Q77" s="65">
        <v>82285.600000000006</v>
      </c>
      <c r="R77" s="65">
        <v>92571.3</v>
      </c>
      <c r="S77" s="65">
        <v>102857</v>
      </c>
      <c r="T77" s="65">
        <v>113142.70000000001</v>
      </c>
      <c r="U77" s="65">
        <v>123428.40000000001</v>
      </c>
      <c r="V77" s="65">
        <v>133714.1</v>
      </c>
      <c r="W77" s="65">
        <v>143999.80000000002</v>
      </c>
      <c r="X77" s="65">
        <v>154285.5</v>
      </c>
      <c r="Y77" s="65">
        <v>205714</v>
      </c>
      <c r="Z77" s="65">
        <v>205714</v>
      </c>
      <c r="AA77" s="65">
        <v>205714</v>
      </c>
      <c r="AB77" s="65">
        <v>205714</v>
      </c>
      <c r="AC77" s="65">
        <v>205714</v>
      </c>
      <c r="AD77" s="65">
        <v>205714</v>
      </c>
      <c r="AE77" s="65">
        <v>205714</v>
      </c>
      <c r="AF77" s="65">
        <v>205714</v>
      </c>
      <c r="AG77" s="65">
        <v>205714</v>
      </c>
      <c r="AH77" s="65">
        <v>210856.85</v>
      </c>
      <c r="AI77" s="65">
        <v>215999.7</v>
      </c>
      <c r="AJ77" s="65">
        <v>221142.55</v>
      </c>
      <c r="AK77" s="65">
        <v>226285.4</v>
      </c>
      <c r="AL77" s="65">
        <v>231428.25</v>
      </c>
      <c r="AM77" s="65">
        <v>236571.1</v>
      </c>
      <c r="AN77" s="65">
        <v>241713.95</v>
      </c>
      <c r="AO77" s="65">
        <v>246856.8</v>
      </c>
      <c r="AP77" s="65">
        <v>251999.65</v>
      </c>
      <c r="AQ77" s="65">
        <v>257142.5</v>
      </c>
      <c r="AR77" s="65">
        <v>262285.34999999998</v>
      </c>
      <c r="AS77" s="65">
        <v>267428.2</v>
      </c>
      <c r="AT77" s="65">
        <v>272571.05</v>
      </c>
      <c r="AU77" s="65">
        <v>277713.90000000002</v>
      </c>
      <c r="AV77" s="65">
        <v>282856.75</v>
      </c>
      <c r="AW77" s="65">
        <v>287999.59999999998</v>
      </c>
    </row>
    <row r="78" spans="1:49">
      <c r="A78" s="73" t="s">
        <v>154</v>
      </c>
      <c r="B78" s="12" t="s">
        <v>155</v>
      </c>
      <c r="C78" s="62">
        <v>498244</v>
      </c>
      <c r="D78" s="63">
        <v>12456.1</v>
      </c>
      <c r="E78" s="16">
        <v>40</v>
      </c>
      <c r="F78" s="14">
        <v>32</v>
      </c>
      <c r="G78" s="14">
        <v>48</v>
      </c>
      <c r="H78" s="15">
        <v>6228.05</v>
      </c>
      <c r="I78" s="64">
        <v>8304.1</v>
      </c>
      <c r="J78" s="65">
        <v>12456.1</v>
      </c>
      <c r="K78" s="65">
        <v>24912.2</v>
      </c>
      <c r="L78" s="65">
        <v>37368.300000000003</v>
      </c>
      <c r="M78" s="65">
        <v>49824.4</v>
      </c>
      <c r="N78" s="65">
        <v>62280.5</v>
      </c>
      <c r="O78" s="65">
        <v>74736.600000000006</v>
      </c>
      <c r="P78" s="65">
        <v>87192.7</v>
      </c>
      <c r="Q78" s="65">
        <v>99648.8</v>
      </c>
      <c r="R78" s="65">
        <v>112104.90000000001</v>
      </c>
      <c r="S78" s="65">
        <v>124561</v>
      </c>
      <c r="T78" s="65">
        <v>137017.1</v>
      </c>
      <c r="U78" s="65">
        <v>149473.20000000001</v>
      </c>
      <c r="V78" s="65">
        <v>161929.30000000002</v>
      </c>
      <c r="W78" s="65">
        <v>174385.4</v>
      </c>
      <c r="X78" s="65">
        <v>186841.5</v>
      </c>
      <c r="Y78" s="65">
        <v>199297.6</v>
      </c>
      <c r="Z78" s="65">
        <v>211753.7</v>
      </c>
      <c r="AA78" s="65">
        <v>224209.80000000002</v>
      </c>
      <c r="AB78" s="65">
        <v>236665.9</v>
      </c>
      <c r="AC78" s="65">
        <v>249122</v>
      </c>
      <c r="AD78" s="65">
        <v>261578.1</v>
      </c>
      <c r="AE78" s="65">
        <v>274034.2</v>
      </c>
      <c r="AF78" s="65">
        <v>286490.3</v>
      </c>
      <c r="AG78" s="65">
        <v>298946.40000000002</v>
      </c>
      <c r="AH78" s="65">
        <v>311402.5</v>
      </c>
      <c r="AI78" s="65">
        <v>323858.60000000003</v>
      </c>
      <c r="AJ78" s="65">
        <v>336314.7</v>
      </c>
      <c r="AK78" s="65">
        <v>348770.8</v>
      </c>
      <c r="AL78" s="65">
        <v>361226.9</v>
      </c>
      <c r="AM78" s="65">
        <v>373683</v>
      </c>
      <c r="AN78" s="65">
        <v>386139.10000000003</v>
      </c>
      <c r="AO78" s="65">
        <v>498244</v>
      </c>
      <c r="AP78" s="65">
        <v>498244</v>
      </c>
      <c r="AQ78" s="65">
        <v>498244</v>
      </c>
      <c r="AR78" s="65">
        <v>498244</v>
      </c>
      <c r="AS78" s="65">
        <v>498244</v>
      </c>
      <c r="AT78" s="65">
        <v>498244</v>
      </c>
      <c r="AU78" s="65">
        <v>498244</v>
      </c>
      <c r="AV78" s="65">
        <v>498244</v>
      </c>
      <c r="AW78" s="65">
        <v>498244</v>
      </c>
    </row>
    <row r="79" spans="1:49">
      <c r="A79" s="73" t="s">
        <v>156</v>
      </c>
      <c r="B79" s="12" t="s">
        <v>157</v>
      </c>
      <c r="C79" s="62">
        <v>901557</v>
      </c>
      <c r="D79" s="63">
        <v>10017.299999999999</v>
      </c>
      <c r="E79" s="16">
        <v>90</v>
      </c>
      <c r="F79" s="14">
        <v>72</v>
      </c>
      <c r="G79" s="14">
        <v>108</v>
      </c>
      <c r="H79" s="15">
        <v>5008.6499999999996</v>
      </c>
      <c r="I79" s="64">
        <v>6678.2</v>
      </c>
      <c r="J79" s="65">
        <v>10017.299999999999</v>
      </c>
      <c r="K79" s="65">
        <v>20034.599999999999</v>
      </c>
      <c r="L79" s="65">
        <v>30051.899999999998</v>
      </c>
      <c r="M79" s="65">
        <v>40069.199999999997</v>
      </c>
      <c r="N79" s="65">
        <v>50086.5</v>
      </c>
      <c r="O79" s="65">
        <v>60103.799999999996</v>
      </c>
      <c r="P79" s="65">
        <v>70121.099999999991</v>
      </c>
      <c r="Q79" s="65">
        <v>80138.399999999994</v>
      </c>
      <c r="R79" s="65">
        <v>90155.7</v>
      </c>
      <c r="S79" s="65">
        <v>100173</v>
      </c>
      <c r="T79" s="65">
        <v>110190.29999999999</v>
      </c>
      <c r="U79" s="65">
        <v>120207.59999999999</v>
      </c>
      <c r="V79" s="65">
        <v>130224.9</v>
      </c>
      <c r="W79" s="65">
        <v>140242.19999999998</v>
      </c>
      <c r="X79" s="65">
        <v>150259.5</v>
      </c>
      <c r="Y79" s="65">
        <v>160276.79999999999</v>
      </c>
      <c r="Z79" s="65">
        <v>170294.09999999998</v>
      </c>
      <c r="AA79" s="65">
        <v>180311.4</v>
      </c>
      <c r="AB79" s="65">
        <v>190328.69999999998</v>
      </c>
      <c r="AC79" s="65">
        <v>200346</v>
      </c>
      <c r="AD79" s="65">
        <v>210363.3</v>
      </c>
      <c r="AE79" s="65">
        <v>220380.59999999998</v>
      </c>
      <c r="AF79" s="65">
        <v>230397.9</v>
      </c>
      <c r="AG79" s="65">
        <v>240415.19999999998</v>
      </c>
      <c r="AH79" s="65">
        <v>250432.49999999997</v>
      </c>
      <c r="AI79" s="65">
        <v>260449.8</v>
      </c>
      <c r="AJ79" s="65">
        <v>270467.09999999998</v>
      </c>
      <c r="AK79" s="65">
        <v>280484.39999999997</v>
      </c>
      <c r="AL79" s="65">
        <v>290501.69999999995</v>
      </c>
      <c r="AM79" s="65">
        <v>300519</v>
      </c>
      <c r="AN79" s="65">
        <v>310536.3</v>
      </c>
      <c r="AO79" s="65">
        <v>320553.59999999998</v>
      </c>
      <c r="AP79" s="65">
        <v>330570.89999999997</v>
      </c>
      <c r="AQ79" s="65">
        <v>340588.19999999995</v>
      </c>
      <c r="AR79" s="65">
        <v>350605.5</v>
      </c>
      <c r="AS79" s="65">
        <v>360622.8</v>
      </c>
      <c r="AT79" s="65">
        <v>370640.1</v>
      </c>
      <c r="AU79" s="65">
        <v>380657.39999999997</v>
      </c>
      <c r="AV79" s="65">
        <v>390674.69999999995</v>
      </c>
      <c r="AW79" s="65">
        <v>400692</v>
      </c>
    </row>
    <row r="80" spans="1:49">
      <c r="A80" s="73" t="s">
        <v>158</v>
      </c>
      <c r="B80" s="12" t="s">
        <v>159</v>
      </c>
      <c r="C80" s="62">
        <v>154612</v>
      </c>
      <c r="D80" s="63">
        <v>7730.6</v>
      </c>
      <c r="E80" s="16">
        <v>20</v>
      </c>
      <c r="F80" s="14">
        <v>16</v>
      </c>
      <c r="G80" s="14">
        <v>24</v>
      </c>
      <c r="H80" s="15">
        <v>3865.3</v>
      </c>
      <c r="I80" s="64">
        <v>5153.7</v>
      </c>
      <c r="J80" s="65">
        <v>7730.6</v>
      </c>
      <c r="K80" s="65">
        <v>15461.2</v>
      </c>
      <c r="L80" s="65">
        <v>23191.800000000003</v>
      </c>
      <c r="M80" s="65">
        <v>30922.400000000001</v>
      </c>
      <c r="N80" s="65">
        <v>38653</v>
      </c>
      <c r="O80" s="65">
        <v>46383.600000000006</v>
      </c>
      <c r="P80" s="65">
        <v>54114.200000000004</v>
      </c>
      <c r="Q80" s="65">
        <v>61844.800000000003</v>
      </c>
      <c r="R80" s="65">
        <v>69575.400000000009</v>
      </c>
      <c r="S80" s="65">
        <v>77306</v>
      </c>
      <c r="T80" s="65">
        <v>85036.6</v>
      </c>
      <c r="U80" s="65">
        <v>92767.200000000012</v>
      </c>
      <c r="V80" s="65">
        <v>100497.8</v>
      </c>
      <c r="W80" s="65">
        <v>108228.40000000001</v>
      </c>
      <c r="X80" s="65">
        <v>115959</v>
      </c>
      <c r="Y80" s="65">
        <v>154612</v>
      </c>
      <c r="Z80" s="65">
        <v>154612</v>
      </c>
      <c r="AA80" s="65">
        <v>154612</v>
      </c>
      <c r="AB80" s="65">
        <v>154612</v>
      </c>
      <c r="AC80" s="65">
        <v>154612</v>
      </c>
      <c r="AD80" s="65">
        <v>154612</v>
      </c>
      <c r="AE80" s="65">
        <v>154612</v>
      </c>
      <c r="AF80" s="65">
        <v>154612</v>
      </c>
      <c r="AG80" s="65">
        <v>154612</v>
      </c>
      <c r="AH80" s="65">
        <v>158477.29999999999</v>
      </c>
      <c r="AI80" s="65">
        <v>162342.6</v>
      </c>
      <c r="AJ80" s="65">
        <v>166207.9</v>
      </c>
      <c r="AK80" s="65">
        <v>170073.2</v>
      </c>
      <c r="AL80" s="65">
        <v>173938.5</v>
      </c>
      <c r="AM80" s="65">
        <v>177803.8</v>
      </c>
      <c r="AN80" s="65">
        <v>181669.1</v>
      </c>
      <c r="AO80" s="65">
        <v>185534.4</v>
      </c>
      <c r="AP80" s="65">
        <v>189399.7</v>
      </c>
      <c r="AQ80" s="65">
        <v>193265</v>
      </c>
      <c r="AR80" s="65">
        <v>197130.3</v>
      </c>
      <c r="AS80" s="65">
        <v>200995.6</v>
      </c>
      <c r="AT80" s="65">
        <v>204860.9</v>
      </c>
      <c r="AU80" s="65">
        <v>208726.2</v>
      </c>
      <c r="AV80" s="65">
        <v>212591.5</v>
      </c>
      <c r="AW80" s="65">
        <v>216456.8</v>
      </c>
    </row>
    <row r="81" spans="1:49">
      <c r="A81" s="73" t="s">
        <v>160</v>
      </c>
      <c r="B81" s="12" t="s">
        <v>161</v>
      </c>
      <c r="C81" s="62">
        <v>569844</v>
      </c>
      <c r="D81" s="63">
        <v>6331.6</v>
      </c>
      <c r="E81" s="16">
        <v>90</v>
      </c>
      <c r="F81" s="14">
        <v>72</v>
      </c>
      <c r="G81" s="14">
        <v>108</v>
      </c>
      <c r="H81" s="15">
        <v>3165.8</v>
      </c>
      <c r="I81" s="64">
        <v>4221.1000000000004</v>
      </c>
      <c r="J81" s="65">
        <v>6331.6</v>
      </c>
      <c r="K81" s="65">
        <v>12663.2</v>
      </c>
      <c r="L81" s="65">
        <v>18994.800000000003</v>
      </c>
      <c r="M81" s="65">
        <v>25326.400000000001</v>
      </c>
      <c r="N81" s="65">
        <v>31658</v>
      </c>
      <c r="O81" s="65">
        <v>37989.600000000006</v>
      </c>
      <c r="P81" s="65">
        <v>44321.200000000004</v>
      </c>
      <c r="Q81" s="65">
        <v>50652.800000000003</v>
      </c>
      <c r="R81" s="65">
        <v>56984.4</v>
      </c>
      <c r="S81" s="65">
        <v>63316</v>
      </c>
      <c r="T81" s="65">
        <v>69647.600000000006</v>
      </c>
      <c r="U81" s="65">
        <v>75979.200000000012</v>
      </c>
      <c r="V81" s="65">
        <v>82310.8</v>
      </c>
      <c r="W81" s="65">
        <v>88642.400000000009</v>
      </c>
      <c r="X81" s="65">
        <v>94974</v>
      </c>
      <c r="Y81" s="65">
        <v>101305.60000000001</v>
      </c>
      <c r="Z81" s="65">
        <v>107637.20000000001</v>
      </c>
      <c r="AA81" s="65">
        <v>113968.8</v>
      </c>
      <c r="AB81" s="65">
        <v>120300.40000000001</v>
      </c>
      <c r="AC81" s="65">
        <v>126632</v>
      </c>
      <c r="AD81" s="65">
        <v>132963.6</v>
      </c>
      <c r="AE81" s="65">
        <v>139295.20000000001</v>
      </c>
      <c r="AF81" s="65">
        <v>145626.80000000002</v>
      </c>
      <c r="AG81" s="65">
        <v>151958.40000000002</v>
      </c>
      <c r="AH81" s="65">
        <v>158290</v>
      </c>
      <c r="AI81" s="65">
        <v>164621.6</v>
      </c>
      <c r="AJ81" s="65">
        <v>170953.2</v>
      </c>
      <c r="AK81" s="65">
        <v>177284.80000000002</v>
      </c>
      <c r="AL81" s="65">
        <v>183616.40000000002</v>
      </c>
      <c r="AM81" s="65">
        <v>189948</v>
      </c>
      <c r="AN81" s="65">
        <v>196279.6</v>
      </c>
      <c r="AO81" s="65">
        <v>202611.20000000001</v>
      </c>
      <c r="AP81" s="65">
        <v>208942.80000000002</v>
      </c>
      <c r="AQ81" s="65">
        <v>215274.40000000002</v>
      </c>
      <c r="AR81" s="65">
        <v>221606</v>
      </c>
      <c r="AS81" s="65">
        <v>227937.6</v>
      </c>
      <c r="AT81" s="65">
        <v>234269.2</v>
      </c>
      <c r="AU81" s="65">
        <v>240600.80000000002</v>
      </c>
      <c r="AV81" s="65">
        <v>246932.40000000002</v>
      </c>
      <c r="AW81" s="65">
        <v>253264</v>
      </c>
    </row>
    <row r="82" spans="1:49">
      <c r="A82" s="73" t="s">
        <v>162</v>
      </c>
      <c r="B82" s="12" t="s">
        <v>163</v>
      </c>
      <c r="C82" s="62">
        <v>127780</v>
      </c>
      <c r="D82" s="63">
        <v>3194.5</v>
      </c>
      <c r="E82" s="16">
        <v>40</v>
      </c>
      <c r="F82" s="14">
        <v>32</v>
      </c>
      <c r="G82" s="14">
        <v>48</v>
      </c>
      <c r="H82" s="15">
        <v>1597.25</v>
      </c>
      <c r="I82" s="64">
        <v>2129.6999999999998</v>
      </c>
      <c r="J82" s="65">
        <v>3194.5</v>
      </c>
      <c r="K82" s="65">
        <v>6389</v>
      </c>
      <c r="L82" s="65">
        <v>9583.5</v>
      </c>
      <c r="M82" s="65">
        <v>12778</v>
      </c>
      <c r="N82" s="65">
        <v>15972.5</v>
      </c>
      <c r="O82" s="65">
        <v>19167</v>
      </c>
      <c r="P82" s="65">
        <v>22361.5</v>
      </c>
      <c r="Q82" s="65">
        <v>25556</v>
      </c>
      <c r="R82" s="65">
        <v>28750.5</v>
      </c>
      <c r="S82" s="65">
        <v>31945</v>
      </c>
      <c r="T82" s="65">
        <v>35139.5</v>
      </c>
      <c r="U82" s="65">
        <v>38334</v>
      </c>
      <c r="V82" s="65">
        <v>41528.5</v>
      </c>
      <c r="W82" s="65">
        <v>44723</v>
      </c>
      <c r="X82" s="65">
        <v>47917.5</v>
      </c>
      <c r="Y82" s="65">
        <v>51112</v>
      </c>
      <c r="Z82" s="65">
        <v>54306.5</v>
      </c>
      <c r="AA82" s="65">
        <v>57501</v>
      </c>
      <c r="AB82" s="65">
        <v>60695.5</v>
      </c>
      <c r="AC82" s="65">
        <v>63890</v>
      </c>
      <c r="AD82" s="65">
        <v>67084.5</v>
      </c>
      <c r="AE82" s="65">
        <v>70279</v>
      </c>
      <c r="AF82" s="65">
        <v>73473.5</v>
      </c>
      <c r="AG82" s="65">
        <v>76668</v>
      </c>
      <c r="AH82" s="65">
        <v>79862.5</v>
      </c>
      <c r="AI82" s="65">
        <v>83057</v>
      </c>
      <c r="AJ82" s="65">
        <v>86251.5</v>
      </c>
      <c r="AK82" s="65">
        <v>89446</v>
      </c>
      <c r="AL82" s="65">
        <v>92640.5</v>
      </c>
      <c r="AM82" s="65">
        <v>95835</v>
      </c>
      <c r="AN82" s="65">
        <v>99029.5</v>
      </c>
      <c r="AO82" s="65">
        <v>127780</v>
      </c>
      <c r="AP82" s="65">
        <v>127780</v>
      </c>
      <c r="AQ82" s="65">
        <v>127780</v>
      </c>
      <c r="AR82" s="65">
        <v>127780</v>
      </c>
      <c r="AS82" s="65">
        <v>127780</v>
      </c>
      <c r="AT82" s="65">
        <v>127780</v>
      </c>
      <c r="AU82" s="65">
        <v>127780</v>
      </c>
      <c r="AV82" s="65">
        <v>127780</v>
      </c>
      <c r="AW82" s="65">
        <v>127780</v>
      </c>
    </row>
    <row r="83" spans="1:49">
      <c r="A83" s="73" t="s">
        <v>164</v>
      </c>
      <c r="B83" s="12" t="s">
        <v>165</v>
      </c>
      <c r="C83" s="62">
        <v>122814</v>
      </c>
      <c r="D83" s="63">
        <v>6140.7</v>
      </c>
      <c r="E83" s="16">
        <v>20</v>
      </c>
      <c r="F83" s="14">
        <v>16</v>
      </c>
      <c r="G83" s="14">
        <v>24</v>
      </c>
      <c r="H83" s="15">
        <v>3070.35</v>
      </c>
      <c r="I83" s="64">
        <v>4093.8</v>
      </c>
      <c r="J83" s="65">
        <v>6140.7</v>
      </c>
      <c r="K83" s="65">
        <v>12281.4</v>
      </c>
      <c r="L83" s="65">
        <v>18422.099999999999</v>
      </c>
      <c r="M83" s="65">
        <v>24562.799999999999</v>
      </c>
      <c r="N83" s="65">
        <v>30703.5</v>
      </c>
      <c r="O83" s="65">
        <v>36844.199999999997</v>
      </c>
      <c r="P83" s="65">
        <v>42984.9</v>
      </c>
      <c r="Q83" s="65">
        <v>49125.599999999999</v>
      </c>
      <c r="R83" s="65">
        <v>55266.299999999996</v>
      </c>
      <c r="S83" s="65">
        <v>61407</v>
      </c>
      <c r="T83" s="65">
        <v>67547.7</v>
      </c>
      <c r="U83" s="65">
        <v>73688.399999999994</v>
      </c>
      <c r="V83" s="65">
        <v>79829.099999999991</v>
      </c>
      <c r="W83" s="65">
        <v>85969.8</v>
      </c>
      <c r="X83" s="65">
        <v>92110.5</v>
      </c>
      <c r="Y83" s="65">
        <v>122814</v>
      </c>
      <c r="Z83" s="65">
        <v>122814</v>
      </c>
      <c r="AA83" s="65">
        <v>122814</v>
      </c>
      <c r="AB83" s="65">
        <v>122814</v>
      </c>
      <c r="AC83" s="65">
        <v>122814</v>
      </c>
      <c r="AD83" s="65">
        <v>122814</v>
      </c>
      <c r="AE83" s="65">
        <v>122814</v>
      </c>
      <c r="AF83" s="65">
        <v>122814</v>
      </c>
      <c r="AG83" s="65">
        <v>122814</v>
      </c>
      <c r="AH83" s="65">
        <v>125884.35</v>
      </c>
      <c r="AI83" s="65">
        <v>128954.7</v>
      </c>
      <c r="AJ83" s="65">
        <v>132025.04999999999</v>
      </c>
      <c r="AK83" s="65">
        <v>135095.4</v>
      </c>
      <c r="AL83" s="65">
        <v>138165.75</v>
      </c>
      <c r="AM83" s="65">
        <v>141236.1</v>
      </c>
      <c r="AN83" s="65">
        <v>144306.45000000001</v>
      </c>
      <c r="AO83" s="65">
        <v>147376.79999999999</v>
      </c>
      <c r="AP83" s="65">
        <v>150447.15</v>
      </c>
      <c r="AQ83" s="65">
        <v>153517.5</v>
      </c>
      <c r="AR83" s="65">
        <v>156587.85</v>
      </c>
      <c r="AS83" s="65">
        <v>159658.20000000001</v>
      </c>
      <c r="AT83" s="65">
        <v>162728.54999999999</v>
      </c>
      <c r="AU83" s="65">
        <v>165798.9</v>
      </c>
      <c r="AV83" s="65">
        <v>168869.25</v>
      </c>
      <c r="AW83" s="65">
        <v>171939.6</v>
      </c>
    </row>
    <row r="84" spans="1:49">
      <c r="A84" s="73" t="s">
        <v>166</v>
      </c>
      <c r="B84" s="12" t="s">
        <v>167</v>
      </c>
      <c r="C84" s="62">
        <v>93645</v>
      </c>
      <c r="D84" s="63">
        <v>6243</v>
      </c>
      <c r="E84" s="16">
        <v>15</v>
      </c>
      <c r="F84" s="14">
        <v>12</v>
      </c>
      <c r="G84" s="14">
        <v>18</v>
      </c>
      <c r="H84" s="15">
        <v>3121.5</v>
      </c>
      <c r="I84" s="64">
        <v>4162</v>
      </c>
      <c r="J84" s="65">
        <v>6243</v>
      </c>
      <c r="K84" s="65">
        <v>12486</v>
      </c>
      <c r="L84" s="65">
        <v>18729</v>
      </c>
      <c r="M84" s="65">
        <v>24972</v>
      </c>
      <c r="N84" s="65">
        <v>31215</v>
      </c>
      <c r="O84" s="65">
        <v>37458</v>
      </c>
      <c r="P84" s="65">
        <v>43701</v>
      </c>
      <c r="Q84" s="65">
        <v>49944</v>
      </c>
      <c r="R84" s="65">
        <v>56187</v>
      </c>
      <c r="S84" s="65">
        <v>62430</v>
      </c>
      <c r="T84" s="65">
        <v>68673</v>
      </c>
      <c r="U84" s="65">
        <v>93645</v>
      </c>
      <c r="V84" s="65">
        <v>93645</v>
      </c>
      <c r="W84" s="65">
        <v>93645</v>
      </c>
      <c r="X84" s="65">
        <v>93645</v>
      </c>
      <c r="Y84" s="65">
        <v>93645</v>
      </c>
      <c r="Z84" s="65">
        <v>93645</v>
      </c>
      <c r="AA84" s="65">
        <v>93645</v>
      </c>
      <c r="AB84" s="65">
        <v>96766.5</v>
      </c>
      <c r="AC84" s="65">
        <v>99888</v>
      </c>
      <c r="AD84" s="65">
        <v>103009.5</v>
      </c>
      <c r="AE84" s="65">
        <v>106131</v>
      </c>
      <c r="AF84" s="65">
        <v>109252.5</v>
      </c>
      <c r="AG84" s="65">
        <v>112374</v>
      </c>
      <c r="AH84" s="65">
        <v>115495.5</v>
      </c>
      <c r="AI84" s="65">
        <v>118617</v>
      </c>
      <c r="AJ84" s="65">
        <v>121738.5</v>
      </c>
      <c r="AK84" s="65">
        <v>124860</v>
      </c>
      <c r="AL84" s="65">
        <v>127981.5</v>
      </c>
      <c r="AM84" s="65">
        <v>131103</v>
      </c>
      <c r="AN84" s="65">
        <v>134224.5</v>
      </c>
      <c r="AO84" s="65">
        <v>137346</v>
      </c>
      <c r="AP84" s="65">
        <v>140467.5</v>
      </c>
      <c r="AQ84" s="65">
        <v>143589</v>
      </c>
      <c r="AR84" s="65">
        <v>146710.5</v>
      </c>
      <c r="AS84" s="65">
        <v>149832</v>
      </c>
      <c r="AT84" s="65">
        <v>152953.5</v>
      </c>
      <c r="AU84" s="65">
        <v>156075</v>
      </c>
      <c r="AV84" s="65">
        <v>159196.5</v>
      </c>
      <c r="AW84" s="65">
        <v>162318</v>
      </c>
    </row>
    <row r="85" spans="1:49">
      <c r="A85" s="73" t="s">
        <v>168</v>
      </c>
      <c r="B85" s="12" t="s">
        <v>169</v>
      </c>
      <c r="C85" s="62">
        <v>69612.899999999994</v>
      </c>
      <c r="D85" s="63">
        <v>3314.9</v>
      </c>
      <c r="E85" s="16">
        <v>21</v>
      </c>
      <c r="F85" s="14">
        <v>17</v>
      </c>
      <c r="G85" s="14">
        <v>26</v>
      </c>
      <c r="H85" s="15">
        <v>1657.45</v>
      </c>
      <c r="I85" s="64">
        <v>2209.9</v>
      </c>
      <c r="J85" s="65">
        <v>3314.9</v>
      </c>
      <c r="K85" s="65">
        <v>6629.8</v>
      </c>
      <c r="L85" s="65">
        <v>9944.7000000000007</v>
      </c>
      <c r="M85" s="65">
        <v>13259.6</v>
      </c>
      <c r="N85" s="65">
        <v>16574.5</v>
      </c>
      <c r="O85" s="65">
        <v>19889.400000000001</v>
      </c>
      <c r="P85" s="65">
        <v>23204.3</v>
      </c>
      <c r="Q85" s="65">
        <v>26519.200000000001</v>
      </c>
      <c r="R85" s="65">
        <v>29834.100000000002</v>
      </c>
      <c r="S85" s="65">
        <v>33149</v>
      </c>
      <c r="T85" s="65">
        <v>36463.9</v>
      </c>
      <c r="U85" s="65">
        <v>39778.800000000003</v>
      </c>
      <c r="V85" s="65">
        <v>43093.700000000004</v>
      </c>
      <c r="W85" s="65">
        <v>46408.6</v>
      </c>
      <c r="X85" s="65">
        <v>49723.5</v>
      </c>
      <c r="Y85" s="65">
        <v>53038.400000000001</v>
      </c>
      <c r="Z85" s="65">
        <v>69612.900000000009</v>
      </c>
      <c r="AA85" s="65">
        <v>69612.900000000009</v>
      </c>
      <c r="AB85" s="65">
        <v>69612.900000000009</v>
      </c>
      <c r="AC85" s="65">
        <v>69612.900000000009</v>
      </c>
      <c r="AD85" s="65">
        <v>69612.900000000009</v>
      </c>
      <c r="AE85" s="65">
        <v>69612.900000000009</v>
      </c>
      <c r="AF85" s="65">
        <v>69612.900000000009</v>
      </c>
      <c r="AG85" s="65">
        <v>69612.900000000009</v>
      </c>
      <c r="AH85" s="65">
        <v>69612.900000000009</v>
      </c>
      <c r="AI85" s="65">
        <v>69612.900000000009</v>
      </c>
      <c r="AJ85" s="65">
        <v>71270.350000000006</v>
      </c>
      <c r="AK85" s="65">
        <v>72927.8</v>
      </c>
      <c r="AL85" s="65">
        <v>74585.250000000015</v>
      </c>
      <c r="AM85" s="65">
        <v>76242.700000000012</v>
      </c>
      <c r="AN85" s="65">
        <v>77900.150000000009</v>
      </c>
      <c r="AO85" s="65">
        <v>79557.600000000006</v>
      </c>
      <c r="AP85" s="65">
        <v>81215.05</v>
      </c>
      <c r="AQ85" s="65">
        <v>82872.500000000015</v>
      </c>
      <c r="AR85" s="65">
        <v>84529.950000000012</v>
      </c>
      <c r="AS85" s="65">
        <v>86187.400000000009</v>
      </c>
      <c r="AT85" s="65">
        <v>87844.85</v>
      </c>
      <c r="AU85" s="65">
        <v>89502.300000000017</v>
      </c>
      <c r="AV85" s="65">
        <v>91159.750000000015</v>
      </c>
      <c r="AW85" s="65">
        <v>92817.200000000012</v>
      </c>
    </row>
    <row r="86" spans="1:49">
      <c r="A86" s="73" t="s">
        <v>170</v>
      </c>
      <c r="B86" s="12" t="s">
        <v>171</v>
      </c>
      <c r="C86" s="62">
        <v>250262</v>
      </c>
      <c r="D86" s="63">
        <v>12513.1</v>
      </c>
      <c r="E86" s="16">
        <v>20</v>
      </c>
      <c r="F86" s="14">
        <v>16</v>
      </c>
      <c r="G86" s="14">
        <v>24</v>
      </c>
      <c r="H86" s="15">
        <v>6256.55</v>
      </c>
      <c r="I86" s="64">
        <v>8342.1</v>
      </c>
      <c r="J86" s="65">
        <v>12513.1</v>
      </c>
      <c r="K86" s="65">
        <v>25026.2</v>
      </c>
      <c r="L86" s="65">
        <v>37539.300000000003</v>
      </c>
      <c r="M86" s="65">
        <v>50052.4</v>
      </c>
      <c r="N86" s="65">
        <v>62565.5</v>
      </c>
      <c r="O86" s="65">
        <v>75078.600000000006</v>
      </c>
      <c r="P86" s="65">
        <v>87591.7</v>
      </c>
      <c r="Q86" s="65">
        <v>100104.8</v>
      </c>
      <c r="R86" s="65">
        <v>112617.90000000001</v>
      </c>
      <c r="S86" s="65">
        <v>125131</v>
      </c>
      <c r="T86" s="65">
        <v>137644.1</v>
      </c>
      <c r="U86" s="65">
        <v>150157.20000000001</v>
      </c>
      <c r="V86" s="65">
        <v>162670.30000000002</v>
      </c>
      <c r="W86" s="65">
        <v>175183.4</v>
      </c>
      <c r="X86" s="65">
        <v>187696.5</v>
      </c>
      <c r="Y86" s="65">
        <v>250262</v>
      </c>
      <c r="Z86" s="65">
        <v>250262</v>
      </c>
      <c r="AA86" s="65">
        <v>250262</v>
      </c>
      <c r="AB86" s="65">
        <v>250262</v>
      </c>
      <c r="AC86" s="65">
        <v>250262</v>
      </c>
      <c r="AD86" s="65">
        <v>250262</v>
      </c>
      <c r="AE86" s="65">
        <v>250262</v>
      </c>
      <c r="AF86" s="65">
        <v>250262</v>
      </c>
      <c r="AG86" s="65">
        <v>250262</v>
      </c>
      <c r="AH86" s="65">
        <v>256518.55</v>
      </c>
      <c r="AI86" s="65">
        <v>262775.09999999998</v>
      </c>
      <c r="AJ86" s="65">
        <v>269031.65000000002</v>
      </c>
      <c r="AK86" s="65">
        <v>275288.2</v>
      </c>
      <c r="AL86" s="65">
        <v>281544.75</v>
      </c>
      <c r="AM86" s="65">
        <v>287801.3</v>
      </c>
      <c r="AN86" s="65">
        <v>294057.84999999998</v>
      </c>
      <c r="AO86" s="65">
        <v>300314.40000000002</v>
      </c>
      <c r="AP86" s="65">
        <v>306570.95</v>
      </c>
      <c r="AQ86" s="65">
        <v>312827.5</v>
      </c>
      <c r="AR86" s="65">
        <v>319084.05</v>
      </c>
      <c r="AS86" s="65">
        <v>325340.59999999998</v>
      </c>
      <c r="AT86" s="65">
        <v>331597.15000000002</v>
      </c>
      <c r="AU86" s="65">
        <v>337853.7</v>
      </c>
      <c r="AV86" s="65">
        <v>344110.25</v>
      </c>
      <c r="AW86" s="65">
        <v>350366.8</v>
      </c>
    </row>
    <row r="87" spans="1:49">
      <c r="A87" s="73" t="s">
        <v>172</v>
      </c>
      <c r="B87" s="12" t="s">
        <v>173</v>
      </c>
      <c r="C87" s="62">
        <v>67192.5</v>
      </c>
      <c r="D87" s="63">
        <v>4479.5</v>
      </c>
      <c r="E87" s="16">
        <v>15</v>
      </c>
      <c r="F87" s="14">
        <v>12</v>
      </c>
      <c r="G87" s="14">
        <v>18</v>
      </c>
      <c r="H87" s="15">
        <v>2239.75</v>
      </c>
      <c r="I87" s="64">
        <v>2986.3</v>
      </c>
      <c r="J87" s="65">
        <v>4479.5</v>
      </c>
      <c r="K87" s="65">
        <v>8959</v>
      </c>
      <c r="L87" s="65">
        <v>13438.5</v>
      </c>
      <c r="M87" s="65">
        <v>17918</v>
      </c>
      <c r="N87" s="65">
        <v>22397.5</v>
      </c>
      <c r="O87" s="65">
        <v>26877</v>
      </c>
      <c r="P87" s="65">
        <v>31356.5</v>
      </c>
      <c r="Q87" s="65">
        <v>35836</v>
      </c>
      <c r="R87" s="65">
        <v>40315.5</v>
      </c>
      <c r="S87" s="65">
        <v>44795</v>
      </c>
      <c r="T87" s="65">
        <v>49274.5</v>
      </c>
      <c r="U87" s="65">
        <v>67192.5</v>
      </c>
      <c r="V87" s="65">
        <v>67192.5</v>
      </c>
      <c r="W87" s="65">
        <v>67192.5</v>
      </c>
      <c r="X87" s="65">
        <v>67192.5</v>
      </c>
      <c r="Y87" s="65">
        <v>67192.5</v>
      </c>
      <c r="Z87" s="65">
        <v>67192.5</v>
      </c>
      <c r="AA87" s="65">
        <v>67192.5</v>
      </c>
      <c r="AB87" s="65">
        <v>69432.25</v>
      </c>
      <c r="AC87" s="65">
        <v>71672</v>
      </c>
      <c r="AD87" s="65">
        <v>73911.75</v>
      </c>
      <c r="AE87" s="65">
        <v>76151.5</v>
      </c>
      <c r="AF87" s="65">
        <v>78391.25</v>
      </c>
      <c r="AG87" s="65">
        <v>80631</v>
      </c>
      <c r="AH87" s="65">
        <v>82870.75</v>
      </c>
      <c r="AI87" s="65">
        <v>85110.5</v>
      </c>
      <c r="AJ87" s="65">
        <v>87350.25</v>
      </c>
      <c r="AK87" s="65">
        <v>89590</v>
      </c>
      <c r="AL87" s="65">
        <v>91829.75</v>
      </c>
      <c r="AM87" s="65">
        <v>94069.5</v>
      </c>
      <c r="AN87" s="65">
        <v>96309.25</v>
      </c>
      <c r="AO87" s="65">
        <v>98549</v>
      </c>
      <c r="AP87" s="65">
        <v>100788.75</v>
      </c>
      <c r="AQ87" s="65">
        <v>103028.5</v>
      </c>
      <c r="AR87" s="65">
        <v>105268.25</v>
      </c>
      <c r="AS87" s="65">
        <v>107508</v>
      </c>
      <c r="AT87" s="65">
        <v>109747.75</v>
      </c>
      <c r="AU87" s="65">
        <v>111987.5</v>
      </c>
      <c r="AV87" s="65">
        <v>114227.25</v>
      </c>
      <c r="AW87" s="65">
        <v>116467</v>
      </c>
    </row>
    <row r="88" spans="1:49">
      <c r="A88" s="73" t="s">
        <v>174</v>
      </c>
      <c r="B88" s="12" t="s">
        <v>175</v>
      </c>
      <c r="C88" s="62">
        <v>389475</v>
      </c>
      <c r="D88" s="63">
        <v>25965</v>
      </c>
      <c r="E88" s="16">
        <v>15</v>
      </c>
      <c r="F88" s="14">
        <v>12</v>
      </c>
      <c r="G88" s="14">
        <v>18</v>
      </c>
      <c r="H88" s="15">
        <v>12982.5</v>
      </c>
      <c r="I88" s="64">
        <v>17310</v>
      </c>
      <c r="J88" s="65">
        <v>25965</v>
      </c>
      <c r="K88" s="65">
        <v>51930</v>
      </c>
      <c r="L88" s="65">
        <v>77895</v>
      </c>
      <c r="M88" s="65">
        <v>103860</v>
      </c>
      <c r="N88" s="65">
        <v>129825</v>
      </c>
      <c r="O88" s="65">
        <v>155790</v>
      </c>
      <c r="P88" s="65">
        <v>181755</v>
      </c>
      <c r="Q88" s="65">
        <v>207720</v>
      </c>
      <c r="R88" s="65">
        <v>233685</v>
      </c>
      <c r="S88" s="65">
        <v>259650</v>
      </c>
      <c r="T88" s="65">
        <v>285615</v>
      </c>
      <c r="U88" s="65">
        <v>389475</v>
      </c>
      <c r="V88" s="65">
        <v>389475</v>
      </c>
      <c r="W88" s="65">
        <v>389475</v>
      </c>
      <c r="X88" s="65">
        <v>389475</v>
      </c>
      <c r="Y88" s="65">
        <v>389475</v>
      </c>
      <c r="Z88" s="65">
        <v>389475</v>
      </c>
      <c r="AA88" s="65">
        <v>389475</v>
      </c>
      <c r="AB88" s="65">
        <v>402457.5</v>
      </c>
      <c r="AC88" s="65">
        <v>415440</v>
      </c>
      <c r="AD88" s="65">
        <v>428422.5</v>
      </c>
      <c r="AE88" s="65">
        <v>441405</v>
      </c>
      <c r="AF88" s="65">
        <v>454387.5</v>
      </c>
      <c r="AG88" s="65">
        <v>467370</v>
      </c>
      <c r="AH88" s="65">
        <v>480352.5</v>
      </c>
      <c r="AI88" s="65">
        <v>493335</v>
      </c>
      <c r="AJ88" s="65">
        <v>506317.5</v>
      </c>
      <c r="AK88" s="65">
        <v>519300</v>
      </c>
      <c r="AL88" s="65">
        <v>532282.5</v>
      </c>
      <c r="AM88" s="65">
        <v>545265</v>
      </c>
      <c r="AN88" s="65">
        <v>558247.5</v>
      </c>
      <c r="AO88" s="65">
        <v>571230</v>
      </c>
      <c r="AP88" s="65">
        <v>584212.5</v>
      </c>
      <c r="AQ88" s="65">
        <v>597195</v>
      </c>
      <c r="AR88" s="65">
        <v>610177.5</v>
      </c>
      <c r="AS88" s="65">
        <v>623160</v>
      </c>
      <c r="AT88" s="65">
        <v>636142.5</v>
      </c>
      <c r="AU88" s="65">
        <v>649125</v>
      </c>
      <c r="AV88" s="65">
        <v>662107.5</v>
      </c>
      <c r="AW88" s="65">
        <v>675090</v>
      </c>
    </row>
    <row r="89" spans="1:49">
      <c r="A89" s="73" t="s">
        <v>176</v>
      </c>
      <c r="B89" s="12" t="s">
        <v>177</v>
      </c>
      <c r="C89" s="62">
        <v>1038600</v>
      </c>
      <c r="D89" s="63">
        <v>25965</v>
      </c>
      <c r="E89" s="16">
        <v>40</v>
      </c>
      <c r="F89" s="14">
        <v>32</v>
      </c>
      <c r="G89" s="14">
        <v>48</v>
      </c>
      <c r="H89" s="15">
        <v>12982.5</v>
      </c>
      <c r="I89" s="64">
        <v>17310</v>
      </c>
      <c r="J89" s="65">
        <v>25965</v>
      </c>
      <c r="K89" s="65">
        <v>51930</v>
      </c>
      <c r="L89" s="65">
        <v>77895</v>
      </c>
      <c r="M89" s="65">
        <v>103860</v>
      </c>
      <c r="N89" s="65">
        <v>129825</v>
      </c>
      <c r="O89" s="65">
        <v>155790</v>
      </c>
      <c r="P89" s="65">
        <v>181755</v>
      </c>
      <c r="Q89" s="65">
        <v>207720</v>
      </c>
      <c r="R89" s="65">
        <v>233685</v>
      </c>
      <c r="S89" s="65">
        <v>259650</v>
      </c>
      <c r="T89" s="65">
        <v>285615</v>
      </c>
      <c r="U89" s="65">
        <v>311580</v>
      </c>
      <c r="V89" s="65">
        <v>337545</v>
      </c>
      <c r="W89" s="65">
        <v>363510</v>
      </c>
      <c r="X89" s="65">
        <v>389475</v>
      </c>
      <c r="Y89" s="65">
        <v>415440</v>
      </c>
      <c r="Z89" s="65">
        <v>441405</v>
      </c>
      <c r="AA89" s="65">
        <v>467370</v>
      </c>
      <c r="AB89" s="65">
        <v>493335</v>
      </c>
      <c r="AC89" s="65">
        <v>519300</v>
      </c>
      <c r="AD89" s="65">
        <v>545265</v>
      </c>
      <c r="AE89" s="65">
        <v>571230</v>
      </c>
      <c r="AF89" s="65">
        <v>597195</v>
      </c>
      <c r="AG89" s="65">
        <v>623160</v>
      </c>
      <c r="AH89" s="65">
        <v>649125</v>
      </c>
      <c r="AI89" s="65">
        <v>675090</v>
      </c>
      <c r="AJ89" s="65">
        <v>701055</v>
      </c>
      <c r="AK89" s="65">
        <v>727020</v>
      </c>
      <c r="AL89" s="65">
        <v>752985</v>
      </c>
      <c r="AM89" s="65">
        <v>778950</v>
      </c>
      <c r="AN89" s="65">
        <v>804915</v>
      </c>
      <c r="AO89" s="65">
        <v>1038600</v>
      </c>
      <c r="AP89" s="65">
        <v>1038600</v>
      </c>
      <c r="AQ89" s="65">
        <v>1038600</v>
      </c>
      <c r="AR89" s="65">
        <v>1038600</v>
      </c>
      <c r="AS89" s="65">
        <v>1038600</v>
      </c>
      <c r="AT89" s="65">
        <v>1038600</v>
      </c>
      <c r="AU89" s="65">
        <v>1038600</v>
      </c>
      <c r="AV89" s="65">
        <v>1038600</v>
      </c>
      <c r="AW89" s="65">
        <v>1038600</v>
      </c>
    </row>
    <row r="90" spans="1:49" ht="24">
      <c r="A90" s="73" t="s">
        <v>178</v>
      </c>
      <c r="B90" s="12" t="s">
        <v>179</v>
      </c>
      <c r="C90" s="62">
        <v>79300.800000000003</v>
      </c>
      <c r="D90" s="63">
        <v>4956.3</v>
      </c>
      <c r="E90" s="16">
        <v>16</v>
      </c>
      <c r="F90" s="14">
        <v>13</v>
      </c>
      <c r="G90" s="14">
        <v>20</v>
      </c>
      <c r="H90" s="15">
        <v>2478.15</v>
      </c>
      <c r="I90" s="64">
        <v>3304.2</v>
      </c>
      <c r="J90" s="65">
        <v>4956.3</v>
      </c>
      <c r="K90" s="65">
        <v>9912.6</v>
      </c>
      <c r="L90" s="65">
        <v>14868.900000000001</v>
      </c>
      <c r="M90" s="65">
        <v>19825.2</v>
      </c>
      <c r="N90" s="65">
        <v>24781.5</v>
      </c>
      <c r="O90" s="65">
        <v>29737.800000000003</v>
      </c>
      <c r="P90" s="65">
        <v>34694.1</v>
      </c>
      <c r="Q90" s="65">
        <v>39650.400000000001</v>
      </c>
      <c r="R90" s="65">
        <v>44606.700000000004</v>
      </c>
      <c r="S90" s="65">
        <v>49563</v>
      </c>
      <c r="T90" s="65">
        <v>54519.3</v>
      </c>
      <c r="U90" s="65">
        <v>59475.600000000006</v>
      </c>
      <c r="V90" s="65">
        <v>79300.800000000003</v>
      </c>
      <c r="W90" s="65">
        <v>79300.800000000003</v>
      </c>
      <c r="X90" s="65">
        <v>79300.800000000003</v>
      </c>
      <c r="Y90" s="65">
        <v>79300.800000000003</v>
      </c>
      <c r="Z90" s="65">
        <v>79300.800000000003</v>
      </c>
      <c r="AA90" s="65">
        <v>79300.800000000003</v>
      </c>
      <c r="AB90" s="65">
        <v>79300.800000000003</v>
      </c>
      <c r="AC90" s="65">
        <v>79300.800000000003</v>
      </c>
      <c r="AD90" s="65">
        <v>81778.95</v>
      </c>
      <c r="AE90" s="65">
        <v>84257.1</v>
      </c>
      <c r="AF90" s="65">
        <v>86735.25</v>
      </c>
      <c r="AG90" s="65">
        <v>89213.400000000009</v>
      </c>
      <c r="AH90" s="65">
        <v>91691.55</v>
      </c>
      <c r="AI90" s="65">
        <v>94169.700000000012</v>
      </c>
      <c r="AJ90" s="65">
        <v>96647.85</v>
      </c>
      <c r="AK90" s="65">
        <v>99126</v>
      </c>
      <c r="AL90" s="65">
        <v>101604.15000000001</v>
      </c>
      <c r="AM90" s="65">
        <v>104082.3</v>
      </c>
      <c r="AN90" s="65">
        <v>106560.45000000001</v>
      </c>
      <c r="AO90" s="65">
        <v>109038.6</v>
      </c>
      <c r="AP90" s="65">
        <v>111516.75</v>
      </c>
      <c r="AQ90" s="65">
        <v>113994.9</v>
      </c>
      <c r="AR90" s="65">
        <v>116473.05</v>
      </c>
      <c r="AS90" s="65">
        <v>118951.20000000001</v>
      </c>
      <c r="AT90" s="65">
        <v>121429.35</v>
      </c>
      <c r="AU90" s="65">
        <v>123907.5</v>
      </c>
      <c r="AV90" s="65">
        <v>126385.65</v>
      </c>
      <c r="AW90" s="65">
        <v>128863.8</v>
      </c>
    </row>
    <row r="91" spans="1:49">
      <c r="A91" s="73" t="s">
        <v>180</v>
      </c>
      <c r="B91" s="12" t="s">
        <v>181</v>
      </c>
      <c r="C91" s="62">
        <v>86994</v>
      </c>
      <c r="D91" s="63">
        <v>4349.7</v>
      </c>
      <c r="E91" s="16">
        <v>20</v>
      </c>
      <c r="F91" s="14">
        <v>16</v>
      </c>
      <c r="G91" s="14">
        <v>24</v>
      </c>
      <c r="H91" s="15">
        <v>2174.85</v>
      </c>
      <c r="I91" s="64">
        <v>2899.8</v>
      </c>
      <c r="J91" s="65">
        <v>4349.7</v>
      </c>
      <c r="K91" s="65">
        <v>8699.4</v>
      </c>
      <c r="L91" s="65">
        <v>13049.099999999999</v>
      </c>
      <c r="M91" s="65">
        <v>17398.8</v>
      </c>
      <c r="N91" s="65">
        <v>21748.5</v>
      </c>
      <c r="O91" s="65">
        <v>26098.199999999997</v>
      </c>
      <c r="P91" s="65">
        <v>30447.899999999998</v>
      </c>
      <c r="Q91" s="65">
        <v>34797.599999999999</v>
      </c>
      <c r="R91" s="65">
        <v>39147.299999999996</v>
      </c>
      <c r="S91" s="65">
        <v>43497</v>
      </c>
      <c r="T91" s="65">
        <v>47846.7</v>
      </c>
      <c r="U91" s="65">
        <v>52196.399999999994</v>
      </c>
      <c r="V91" s="65">
        <v>56546.1</v>
      </c>
      <c r="W91" s="65">
        <v>60895.799999999996</v>
      </c>
      <c r="X91" s="65">
        <v>65245.5</v>
      </c>
      <c r="Y91" s="65">
        <v>86994</v>
      </c>
      <c r="Z91" s="65">
        <v>86994</v>
      </c>
      <c r="AA91" s="65">
        <v>86994</v>
      </c>
      <c r="AB91" s="65">
        <v>86994</v>
      </c>
      <c r="AC91" s="65">
        <v>86994</v>
      </c>
      <c r="AD91" s="65">
        <v>86994</v>
      </c>
      <c r="AE91" s="65">
        <v>86994</v>
      </c>
      <c r="AF91" s="65">
        <v>86994</v>
      </c>
      <c r="AG91" s="65">
        <v>86994</v>
      </c>
      <c r="AH91" s="65">
        <v>89168.85</v>
      </c>
      <c r="AI91" s="65">
        <v>91343.7</v>
      </c>
      <c r="AJ91" s="65">
        <v>93518.55</v>
      </c>
      <c r="AK91" s="65">
        <v>95693.4</v>
      </c>
      <c r="AL91" s="65">
        <v>97868.25</v>
      </c>
      <c r="AM91" s="65">
        <v>100043.1</v>
      </c>
      <c r="AN91" s="65">
        <v>102217.95</v>
      </c>
      <c r="AO91" s="65">
        <v>104392.8</v>
      </c>
      <c r="AP91" s="65">
        <v>106567.65</v>
      </c>
      <c r="AQ91" s="65">
        <v>108742.5</v>
      </c>
      <c r="AR91" s="65">
        <v>110917.35</v>
      </c>
      <c r="AS91" s="65">
        <v>113092.2</v>
      </c>
      <c r="AT91" s="65">
        <v>115267.05</v>
      </c>
      <c r="AU91" s="65">
        <v>117441.9</v>
      </c>
      <c r="AV91" s="65">
        <v>119616.75</v>
      </c>
      <c r="AW91" s="65">
        <v>121791.6</v>
      </c>
    </row>
    <row r="92" spans="1:49">
      <c r="A92" s="73" t="s">
        <v>182</v>
      </c>
      <c r="B92" s="12" t="s">
        <v>183</v>
      </c>
      <c r="C92" s="62">
        <v>92818</v>
      </c>
      <c r="D92" s="63">
        <v>4640.8999999999996</v>
      </c>
      <c r="E92" s="16">
        <v>20</v>
      </c>
      <c r="F92" s="14">
        <v>16</v>
      </c>
      <c r="G92" s="14">
        <v>24</v>
      </c>
      <c r="H92" s="15">
        <v>2320.4499999999998</v>
      </c>
      <c r="I92" s="64">
        <v>3093.9</v>
      </c>
      <c r="J92" s="65">
        <v>4640.8999999999996</v>
      </c>
      <c r="K92" s="65">
        <v>9281.7999999999993</v>
      </c>
      <c r="L92" s="65">
        <v>13922.699999999999</v>
      </c>
      <c r="M92" s="65">
        <v>18563.599999999999</v>
      </c>
      <c r="N92" s="65">
        <v>23204.5</v>
      </c>
      <c r="O92" s="65">
        <v>27845.399999999998</v>
      </c>
      <c r="P92" s="65">
        <v>32486.299999999996</v>
      </c>
      <c r="Q92" s="65">
        <v>37127.199999999997</v>
      </c>
      <c r="R92" s="65">
        <v>41768.1</v>
      </c>
      <c r="S92" s="65">
        <v>46409</v>
      </c>
      <c r="T92" s="65">
        <v>51049.899999999994</v>
      </c>
      <c r="U92" s="65">
        <v>55690.799999999996</v>
      </c>
      <c r="V92" s="65">
        <v>60331.7</v>
      </c>
      <c r="W92" s="65">
        <v>64972.599999999991</v>
      </c>
      <c r="X92" s="65">
        <v>69613.5</v>
      </c>
      <c r="Y92" s="65">
        <v>92818</v>
      </c>
      <c r="Z92" s="65">
        <v>92818</v>
      </c>
      <c r="AA92" s="65">
        <v>92818</v>
      </c>
      <c r="AB92" s="65">
        <v>92818</v>
      </c>
      <c r="AC92" s="65">
        <v>92818</v>
      </c>
      <c r="AD92" s="65">
        <v>92818</v>
      </c>
      <c r="AE92" s="65">
        <v>92818</v>
      </c>
      <c r="AF92" s="65">
        <v>92818</v>
      </c>
      <c r="AG92" s="65">
        <v>92818</v>
      </c>
      <c r="AH92" s="65">
        <v>95138.45</v>
      </c>
      <c r="AI92" s="65">
        <v>97458.9</v>
      </c>
      <c r="AJ92" s="65">
        <v>99779.35</v>
      </c>
      <c r="AK92" s="65">
        <v>102099.8</v>
      </c>
      <c r="AL92" s="65">
        <v>104420.25</v>
      </c>
      <c r="AM92" s="65">
        <v>106740.7</v>
      </c>
      <c r="AN92" s="65">
        <v>109061.15</v>
      </c>
      <c r="AO92" s="65">
        <v>111381.6</v>
      </c>
      <c r="AP92" s="65">
        <v>113702.05</v>
      </c>
      <c r="AQ92" s="65">
        <v>116022.5</v>
      </c>
      <c r="AR92" s="65">
        <v>118342.95</v>
      </c>
      <c r="AS92" s="65">
        <v>120663.4</v>
      </c>
      <c r="AT92" s="65">
        <v>122983.85</v>
      </c>
      <c r="AU92" s="65">
        <v>125304.29999999999</v>
      </c>
      <c r="AV92" s="65">
        <v>127624.75</v>
      </c>
      <c r="AW92" s="65">
        <v>129945.2</v>
      </c>
    </row>
    <row r="93" spans="1:49" ht="24">
      <c r="A93" s="73" t="s">
        <v>184</v>
      </c>
      <c r="B93" s="12" t="s">
        <v>185</v>
      </c>
      <c r="C93" s="62">
        <v>47672</v>
      </c>
      <c r="D93" s="63">
        <v>4767.2</v>
      </c>
      <c r="E93" s="16">
        <v>10</v>
      </c>
      <c r="F93" s="14">
        <v>8</v>
      </c>
      <c r="G93" s="14">
        <v>12</v>
      </c>
      <c r="H93" s="15">
        <v>2383.6</v>
      </c>
      <c r="I93" s="64">
        <v>3178.1</v>
      </c>
      <c r="J93" s="65">
        <v>4767.2</v>
      </c>
      <c r="K93" s="65">
        <v>9534.4</v>
      </c>
      <c r="L93" s="65">
        <v>14301.599999999999</v>
      </c>
      <c r="M93" s="65">
        <v>19068.8</v>
      </c>
      <c r="N93" s="65">
        <v>23836</v>
      </c>
      <c r="O93" s="65">
        <v>28603.199999999997</v>
      </c>
      <c r="P93" s="65">
        <v>33370.400000000001</v>
      </c>
      <c r="Q93" s="65">
        <v>47672</v>
      </c>
      <c r="R93" s="65">
        <v>47672</v>
      </c>
      <c r="S93" s="65">
        <v>47672</v>
      </c>
      <c r="T93" s="65">
        <v>47672</v>
      </c>
      <c r="U93" s="65">
        <v>47672</v>
      </c>
      <c r="V93" s="65">
        <v>50055.6</v>
      </c>
      <c r="W93" s="65">
        <v>52439.199999999997</v>
      </c>
      <c r="X93" s="65">
        <v>54822.8</v>
      </c>
      <c r="Y93" s="65">
        <v>57206.400000000001</v>
      </c>
      <c r="Z93" s="65">
        <v>59590</v>
      </c>
      <c r="AA93" s="65">
        <v>61973.599999999999</v>
      </c>
      <c r="AB93" s="65">
        <v>64357.2</v>
      </c>
      <c r="AC93" s="65">
        <v>66740.800000000003</v>
      </c>
      <c r="AD93" s="65">
        <v>69124.399999999994</v>
      </c>
      <c r="AE93" s="65">
        <v>71508</v>
      </c>
      <c r="AF93" s="65">
        <v>73891.600000000006</v>
      </c>
      <c r="AG93" s="65">
        <v>76275.199999999997</v>
      </c>
      <c r="AH93" s="65">
        <v>78658.8</v>
      </c>
      <c r="AI93" s="65">
        <v>81042.399999999994</v>
      </c>
      <c r="AJ93" s="65">
        <v>83426</v>
      </c>
      <c r="AK93" s="65">
        <v>85809.600000000006</v>
      </c>
      <c r="AL93" s="65">
        <v>88193.2</v>
      </c>
      <c r="AM93" s="65">
        <v>90576.799999999988</v>
      </c>
      <c r="AN93" s="65">
        <v>92960.4</v>
      </c>
      <c r="AO93" s="65">
        <v>95344</v>
      </c>
      <c r="AP93" s="65">
        <v>97727.6</v>
      </c>
      <c r="AQ93" s="65">
        <v>100111.2</v>
      </c>
      <c r="AR93" s="65">
        <v>102494.79999999999</v>
      </c>
      <c r="AS93" s="65">
        <v>104878.39999999999</v>
      </c>
      <c r="AT93" s="65">
        <v>107262</v>
      </c>
      <c r="AU93" s="65">
        <v>109645.6</v>
      </c>
      <c r="AV93" s="65">
        <v>112029.2</v>
      </c>
      <c r="AW93" s="65">
        <v>114412.8</v>
      </c>
    </row>
    <row r="94" spans="1:49">
      <c r="A94" s="73" t="s">
        <v>186</v>
      </c>
      <c r="B94" s="12" t="s">
        <v>187</v>
      </c>
      <c r="C94" s="62">
        <v>47186.9</v>
      </c>
      <c r="D94" s="63">
        <v>2775.7</v>
      </c>
      <c r="E94" s="16">
        <v>17</v>
      </c>
      <c r="F94" s="14">
        <v>14</v>
      </c>
      <c r="G94" s="14">
        <v>21</v>
      </c>
      <c r="H94" s="15">
        <v>1387.85</v>
      </c>
      <c r="I94" s="64">
        <v>1850.5</v>
      </c>
      <c r="J94" s="65">
        <v>2775.7</v>
      </c>
      <c r="K94" s="65">
        <v>5551.4</v>
      </c>
      <c r="L94" s="65">
        <v>8327.0999999999985</v>
      </c>
      <c r="M94" s="65">
        <v>11102.8</v>
      </c>
      <c r="N94" s="65">
        <v>13878.5</v>
      </c>
      <c r="O94" s="65">
        <v>16654.199999999997</v>
      </c>
      <c r="P94" s="65">
        <v>19429.899999999998</v>
      </c>
      <c r="Q94" s="65">
        <v>22205.599999999999</v>
      </c>
      <c r="R94" s="65">
        <v>24981.3</v>
      </c>
      <c r="S94" s="65">
        <v>27757</v>
      </c>
      <c r="T94" s="65">
        <v>30532.699999999997</v>
      </c>
      <c r="U94" s="65">
        <v>33308.399999999994</v>
      </c>
      <c r="V94" s="65">
        <v>36084.1</v>
      </c>
      <c r="W94" s="65">
        <v>47186.899999999994</v>
      </c>
      <c r="X94" s="65">
        <v>47186.899999999994</v>
      </c>
      <c r="Y94" s="65">
        <v>47186.899999999994</v>
      </c>
      <c r="Z94" s="65">
        <v>47186.899999999994</v>
      </c>
      <c r="AA94" s="65">
        <v>47186.899999999994</v>
      </c>
      <c r="AB94" s="65">
        <v>47186.899999999994</v>
      </c>
      <c r="AC94" s="65">
        <v>47186.899999999994</v>
      </c>
      <c r="AD94" s="65">
        <v>47186.899999999994</v>
      </c>
      <c r="AE94" s="65">
        <v>48574.749999999993</v>
      </c>
      <c r="AF94" s="65">
        <v>49962.599999999991</v>
      </c>
      <c r="AG94" s="65">
        <v>51350.45</v>
      </c>
      <c r="AH94" s="65">
        <v>52738.299999999996</v>
      </c>
      <c r="AI94" s="65">
        <v>54126.149999999994</v>
      </c>
      <c r="AJ94" s="65">
        <v>55513.999999999993</v>
      </c>
      <c r="AK94" s="65">
        <v>56901.849999999991</v>
      </c>
      <c r="AL94" s="65">
        <v>58289.7</v>
      </c>
      <c r="AM94" s="65">
        <v>59677.549999999996</v>
      </c>
      <c r="AN94" s="65">
        <v>61065.399999999994</v>
      </c>
      <c r="AO94" s="65">
        <v>62453.249999999993</v>
      </c>
      <c r="AP94" s="65">
        <v>63841.099999999991</v>
      </c>
      <c r="AQ94" s="65">
        <v>65228.95</v>
      </c>
      <c r="AR94" s="65">
        <v>66616.799999999988</v>
      </c>
      <c r="AS94" s="65">
        <v>68004.649999999994</v>
      </c>
      <c r="AT94" s="65">
        <v>69392.5</v>
      </c>
      <c r="AU94" s="65">
        <v>70780.349999999991</v>
      </c>
      <c r="AV94" s="65">
        <v>72168.2</v>
      </c>
      <c r="AW94" s="65">
        <v>73556.049999999988</v>
      </c>
    </row>
    <row r="95" spans="1:49">
      <c r="A95" s="73" t="s">
        <v>188</v>
      </c>
      <c r="B95" s="12" t="s">
        <v>163</v>
      </c>
      <c r="C95" s="62">
        <v>77216</v>
      </c>
      <c r="D95" s="63">
        <v>1930.4</v>
      </c>
      <c r="E95" s="16">
        <v>40</v>
      </c>
      <c r="F95" s="14">
        <v>32</v>
      </c>
      <c r="G95" s="14">
        <v>48</v>
      </c>
      <c r="H95" s="15">
        <v>965.2</v>
      </c>
      <c r="I95" s="64">
        <v>1286.9000000000001</v>
      </c>
      <c r="J95" s="65">
        <v>1930.4</v>
      </c>
      <c r="K95" s="65">
        <v>3860.8</v>
      </c>
      <c r="L95" s="65">
        <v>5791.2000000000007</v>
      </c>
      <c r="M95" s="65">
        <v>7721.6</v>
      </c>
      <c r="N95" s="65">
        <v>9652</v>
      </c>
      <c r="O95" s="65">
        <v>11582.400000000001</v>
      </c>
      <c r="P95" s="65">
        <v>13512.800000000001</v>
      </c>
      <c r="Q95" s="65">
        <v>15443.2</v>
      </c>
      <c r="R95" s="65">
        <v>17373.600000000002</v>
      </c>
      <c r="S95" s="65">
        <v>19304</v>
      </c>
      <c r="T95" s="65">
        <v>21234.400000000001</v>
      </c>
      <c r="U95" s="65">
        <v>23164.800000000003</v>
      </c>
      <c r="V95" s="65">
        <v>25095.200000000001</v>
      </c>
      <c r="W95" s="65">
        <v>27025.600000000002</v>
      </c>
      <c r="X95" s="65">
        <v>28956</v>
      </c>
      <c r="Y95" s="65">
        <v>30886.400000000001</v>
      </c>
      <c r="Z95" s="65">
        <v>32816.800000000003</v>
      </c>
      <c r="AA95" s="65">
        <v>34747.200000000004</v>
      </c>
      <c r="AB95" s="65">
        <v>36677.599999999999</v>
      </c>
      <c r="AC95" s="65">
        <v>38608</v>
      </c>
      <c r="AD95" s="65">
        <v>40538.400000000001</v>
      </c>
      <c r="AE95" s="65">
        <v>42468.800000000003</v>
      </c>
      <c r="AF95" s="65">
        <v>44399.200000000004</v>
      </c>
      <c r="AG95" s="65">
        <v>46329.600000000006</v>
      </c>
      <c r="AH95" s="65">
        <v>48260</v>
      </c>
      <c r="AI95" s="65">
        <v>50190.400000000001</v>
      </c>
      <c r="AJ95" s="65">
        <v>52120.800000000003</v>
      </c>
      <c r="AK95" s="65">
        <v>54051.200000000004</v>
      </c>
      <c r="AL95" s="65">
        <v>55981.600000000006</v>
      </c>
      <c r="AM95" s="65">
        <v>57912</v>
      </c>
      <c r="AN95" s="65">
        <v>59842.400000000001</v>
      </c>
      <c r="AO95" s="65">
        <v>77216</v>
      </c>
      <c r="AP95" s="65">
        <v>77216</v>
      </c>
      <c r="AQ95" s="65">
        <v>77216</v>
      </c>
      <c r="AR95" s="65">
        <v>77216</v>
      </c>
      <c r="AS95" s="65">
        <v>77216</v>
      </c>
      <c r="AT95" s="65">
        <v>77216</v>
      </c>
      <c r="AU95" s="65">
        <v>77216</v>
      </c>
      <c r="AV95" s="65">
        <v>77216</v>
      </c>
      <c r="AW95" s="65">
        <v>77216</v>
      </c>
    </row>
    <row r="96" spans="1:49">
      <c r="A96" s="73" t="s">
        <v>189</v>
      </c>
      <c r="B96" s="12" t="s">
        <v>190</v>
      </c>
      <c r="C96" s="62">
        <v>56556</v>
      </c>
      <c r="D96" s="63">
        <v>1413.9</v>
      </c>
      <c r="E96" s="16">
        <v>40</v>
      </c>
      <c r="F96" s="14">
        <v>32</v>
      </c>
      <c r="G96" s="14">
        <v>48</v>
      </c>
      <c r="H96" s="15">
        <v>706.95</v>
      </c>
      <c r="I96" s="64">
        <v>942.6</v>
      </c>
      <c r="J96" s="65">
        <v>1413.9</v>
      </c>
      <c r="K96" s="65">
        <v>2827.8</v>
      </c>
      <c r="L96" s="65">
        <v>4241.7000000000007</v>
      </c>
      <c r="M96" s="65">
        <v>5655.6</v>
      </c>
      <c r="N96" s="65">
        <v>7069.5</v>
      </c>
      <c r="O96" s="65">
        <v>8483.4000000000015</v>
      </c>
      <c r="P96" s="65">
        <v>9897.3000000000011</v>
      </c>
      <c r="Q96" s="65">
        <v>11311.2</v>
      </c>
      <c r="R96" s="65">
        <v>12725.1</v>
      </c>
      <c r="S96" s="65">
        <v>14139</v>
      </c>
      <c r="T96" s="65">
        <v>15552.900000000001</v>
      </c>
      <c r="U96" s="65">
        <v>16966.800000000003</v>
      </c>
      <c r="V96" s="65">
        <v>18380.7</v>
      </c>
      <c r="W96" s="65">
        <v>19794.600000000002</v>
      </c>
      <c r="X96" s="65">
        <v>21208.5</v>
      </c>
      <c r="Y96" s="65">
        <v>22622.400000000001</v>
      </c>
      <c r="Z96" s="65">
        <v>24036.300000000003</v>
      </c>
      <c r="AA96" s="65">
        <v>25450.2</v>
      </c>
      <c r="AB96" s="65">
        <v>26864.100000000002</v>
      </c>
      <c r="AC96" s="65">
        <v>28278</v>
      </c>
      <c r="AD96" s="65">
        <v>29691.9</v>
      </c>
      <c r="AE96" s="65">
        <v>31105.800000000003</v>
      </c>
      <c r="AF96" s="65">
        <v>32519.7</v>
      </c>
      <c r="AG96" s="65">
        <v>33933.600000000006</v>
      </c>
      <c r="AH96" s="65">
        <v>35347.5</v>
      </c>
      <c r="AI96" s="65">
        <v>36761.4</v>
      </c>
      <c r="AJ96" s="65">
        <v>38175.300000000003</v>
      </c>
      <c r="AK96" s="65">
        <v>39589.200000000004</v>
      </c>
      <c r="AL96" s="65">
        <v>41003.100000000006</v>
      </c>
      <c r="AM96" s="65">
        <v>42417</v>
      </c>
      <c r="AN96" s="65">
        <v>43830.9</v>
      </c>
      <c r="AO96" s="65">
        <v>56556</v>
      </c>
      <c r="AP96" s="65">
        <v>56556</v>
      </c>
      <c r="AQ96" s="65">
        <v>56556</v>
      </c>
      <c r="AR96" s="65">
        <v>56556</v>
      </c>
      <c r="AS96" s="65">
        <v>56556</v>
      </c>
      <c r="AT96" s="65">
        <v>56556</v>
      </c>
      <c r="AU96" s="65">
        <v>56556</v>
      </c>
      <c r="AV96" s="65">
        <v>56556</v>
      </c>
      <c r="AW96" s="65">
        <v>56556</v>
      </c>
    </row>
    <row r="97" spans="1:49" ht="24">
      <c r="A97" s="73" t="s">
        <v>191</v>
      </c>
      <c r="B97" s="12" t="s">
        <v>192</v>
      </c>
      <c r="C97" s="62">
        <v>140243.6</v>
      </c>
      <c r="D97" s="63">
        <v>10017.4</v>
      </c>
      <c r="E97" s="16">
        <v>14</v>
      </c>
      <c r="F97" s="14">
        <v>12</v>
      </c>
      <c r="G97" s="14">
        <v>17</v>
      </c>
      <c r="H97" s="15">
        <v>5008.7</v>
      </c>
      <c r="I97" s="64">
        <v>6678.3</v>
      </c>
      <c r="J97" s="65">
        <v>10017.4</v>
      </c>
      <c r="K97" s="65">
        <v>20034.8</v>
      </c>
      <c r="L97" s="65">
        <v>30052.199999999997</v>
      </c>
      <c r="M97" s="65">
        <v>40069.599999999999</v>
      </c>
      <c r="N97" s="65">
        <v>50087</v>
      </c>
      <c r="O97" s="65">
        <v>60104.399999999994</v>
      </c>
      <c r="P97" s="65">
        <v>70121.8</v>
      </c>
      <c r="Q97" s="65">
        <v>80139.199999999997</v>
      </c>
      <c r="R97" s="65">
        <v>90156.599999999991</v>
      </c>
      <c r="S97" s="65">
        <v>100174</v>
      </c>
      <c r="T97" s="65">
        <v>110191.4</v>
      </c>
      <c r="U97" s="65">
        <v>140243.6</v>
      </c>
      <c r="V97" s="65">
        <v>140243.6</v>
      </c>
      <c r="W97" s="65">
        <v>140243.6</v>
      </c>
      <c r="X97" s="65">
        <v>140243.6</v>
      </c>
      <c r="Y97" s="65">
        <v>140243.6</v>
      </c>
      <c r="Z97" s="65">
        <v>140243.6</v>
      </c>
      <c r="AA97" s="65">
        <v>145252.30000000002</v>
      </c>
      <c r="AB97" s="65">
        <v>150261</v>
      </c>
      <c r="AC97" s="65">
        <v>155269.70000000001</v>
      </c>
      <c r="AD97" s="65">
        <v>160278.39999999999</v>
      </c>
      <c r="AE97" s="65">
        <v>165287.1</v>
      </c>
      <c r="AF97" s="65">
        <v>170295.8</v>
      </c>
      <c r="AG97" s="65">
        <v>175304.5</v>
      </c>
      <c r="AH97" s="65">
        <v>180313.2</v>
      </c>
      <c r="AI97" s="65">
        <v>185321.9</v>
      </c>
      <c r="AJ97" s="65">
        <v>190330.6</v>
      </c>
      <c r="AK97" s="65">
        <v>195339.3</v>
      </c>
      <c r="AL97" s="65">
        <v>200348</v>
      </c>
      <c r="AM97" s="65">
        <v>205356.7</v>
      </c>
      <c r="AN97" s="65">
        <v>210365.40000000002</v>
      </c>
      <c r="AO97" s="65">
        <v>215374.1</v>
      </c>
      <c r="AP97" s="65">
        <v>220382.8</v>
      </c>
      <c r="AQ97" s="65">
        <v>225391.5</v>
      </c>
      <c r="AR97" s="65">
        <v>230400.2</v>
      </c>
      <c r="AS97" s="65">
        <v>235408.90000000002</v>
      </c>
      <c r="AT97" s="65">
        <v>240417.6</v>
      </c>
      <c r="AU97" s="65">
        <v>245426.3</v>
      </c>
      <c r="AV97" s="65">
        <v>250435</v>
      </c>
      <c r="AW97" s="65">
        <v>255443.7</v>
      </c>
    </row>
    <row r="98" spans="1:49">
      <c r="A98" s="73" t="s">
        <v>193</v>
      </c>
      <c r="B98" s="12" t="s">
        <v>194</v>
      </c>
      <c r="C98" s="62">
        <v>94972.5</v>
      </c>
      <c r="D98" s="63">
        <v>6331.5</v>
      </c>
      <c r="E98" s="16">
        <v>15</v>
      </c>
      <c r="F98" s="14">
        <v>12</v>
      </c>
      <c r="G98" s="14">
        <v>18</v>
      </c>
      <c r="H98" s="15">
        <v>3165.75</v>
      </c>
      <c r="I98" s="64">
        <v>4221</v>
      </c>
      <c r="J98" s="65">
        <v>6331.5</v>
      </c>
      <c r="K98" s="65">
        <v>12663</v>
      </c>
      <c r="L98" s="65">
        <v>18994.5</v>
      </c>
      <c r="M98" s="65">
        <v>25326</v>
      </c>
      <c r="N98" s="65">
        <v>31657.5</v>
      </c>
      <c r="O98" s="65">
        <v>37989</v>
      </c>
      <c r="P98" s="65">
        <v>44320.5</v>
      </c>
      <c r="Q98" s="65">
        <v>50652</v>
      </c>
      <c r="R98" s="65">
        <v>56983.5</v>
      </c>
      <c r="S98" s="65">
        <v>63315</v>
      </c>
      <c r="T98" s="65">
        <v>69646.5</v>
      </c>
      <c r="U98" s="65">
        <v>94972.5</v>
      </c>
      <c r="V98" s="65">
        <v>94972.5</v>
      </c>
      <c r="W98" s="65">
        <v>94972.5</v>
      </c>
      <c r="X98" s="65">
        <v>94972.5</v>
      </c>
      <c r="Y98" s="65">
        <v>94972.5</v>
      </c>
      <c r="Z98" s="65">
        <v>94972.5</v>
      </c>
      <c r="AA98" s="65">
        <v>94972.5</v>
      </c>
      <c r="AB98" s="65">
        <v>98138.25</v>
      </c>
      <c r="AC98" s="65">
        <v>101304</v>
      </c>
      <c r="AD98" s="65">
        <v>104469.75</v>
      </c>
      <c r="AE98" s="65">
        <v>107635.5</v>
      </c>
      <c r="AF98" s="65">
        <v>110801.25</v>
      </c>
      <c r="AG98" s="65">
        <v>113967</v>
      </c>
      <c r="AH98" s="65">
        <v>117132.75</v>
      </c>
      <c r="AI98" s="65">
        <v>120298.5</v>
      </c>
      <c r="AJ98" s="65">
        <v>123464.25</v>
      </c>
      <c r="AK98" s="65">
        <v>126630</v>
      </c>
      <c r="AL98" s="65">
        <v>129795.75</v>
      </c>
      <c r="AM98" s="65">
        <v>132961.5</v>
      </c>
      <c r="AN98" s="65">
        <v>136127.25</v>
      </c>
      <c r="AO98" s="65">
        <v>139293</v>
      </c>
      <c r="AP98" s="65">
        <v>142458.75</v>
      </c>
      <c r="AQ98" s="65">
        <v>145624.5</v>
      </c>
      <c r="AR98" s="65">
        <v>148790.25</v>
      </c>
      <c r="AS98" s="65">
        <v>151956</v>
      </c>
      <c r="AT98" s="65">
        <v>155121.75</v>
      </c>
      <c r="AU98" s="65">
        <v>158287.5</v>
      </c>
      <c r="AV98" s="65">
        <v>161453.25</v>
      </c>
      <c r="AW98" s="65">
        <v>164619</v>
      </c>
    </row>
    <row r="99" spans="1:49" ht="24">
      <c r="A99" s="73" t="s">
        <v>195</v>
      </c>
      <c r="B99" s="12" t="s">
        <v>196</v>
      </c>
      <c r="C99" s="62">
        <v>99126</v>
      </c>
      <c r="D99" s="63">
        <v>4956.3</v>
      </c>
      <c r="E99" s="16">
        <v>20</v>
      </c>
      <c r="F99" s="14">
        <v>16</v>
      </c>
      <c r="G99" s="14">
        <v>24</v>
      </c>
      <c r="H99" s="15">
        <v>2478.15</v>
      </c>
      <c r="I99" s="64">
        <v>3304.2</v>
      </c>
      <c r="J99" s="65">
        <v>4956.3</v>
      </c>
      <c r="K99" s="65">
        <v>9912.6</v>
      </c>
      <c r="L99" s="65">
        <v>14868.900000000001</v>
      </c>
      <c r="M99" s="65">
        <v>19825.2</v>
      </c>
      <c r="N99" s="65">
        <v>24781.5</v>
      </c>
      <c r="O99" s="65">
        <v>29737.800000000003</v>
      </c>
      <c r="P99" s="65">
        <v>34694.1</v>
      </c>
      <c r="Q99" s="65">
        <v>39650.400000000001</v>
      </c>
      <c r="R99" s="65">
        <v>44606.700000000004</v>
      </c>
      <c r="S99" s="65">
        <v>49563</v>
      </c>
      <c r="T99" s="65">
        <v>54519.3</v>
      </c>
      <c r="U99" s="65">
        <v>59475.600000000006</v>
      </c>
      <c r="V99" s="65">
        <v>64431.9</v>
      </c>
      <c r="W99" s="65">
        <v>69388.2</v>
      </c>
      <c r="X99" s="65">
        <v>74344.5</v>
      </c>
      <c r="Y99" s="65">
        <v>99126</v>
      </c>
      <c r="Z99" s="65">
        <v>99126</v>
      </c>
      <c r="AA99" s="65">
        <v>99126</v>
      </c>
      <c r="AB99" s="65">
        <v>99126</v>
      </c>
      <c r="AC99" s="65">
        <v>99126</v>
      </c>
      <c r="AD99" s="65">
        <v>99126</v>
      </c>
      <c r="AE99" s="65">
        <v>99126</v>
      </c>
      <c r="AF99" s="65">
        <v>99126</v>
      </c>
      <c r="AG99" s="65">
        <v>99126</v>
      </c>
      <c r="AH99" s="65">
        <v>101604.15</v>
      </c>
      <c r="AI99" s="65">
        <v>104082.3</v>
      </c>
      <c r="AJ99" s="65">
        <v>106560.45</v>
      </c>
      <c r="AK99" s="65">
        <v>109038.6</v>
      </c>
      <c r="AL99" s="65">
        <v>111516.75</v>
      </c>
      <c r="AM99" s="65">
        <v>113994.9</v>
      </c>
      <c r="AN99" s="65">
        <v>116473.05</v>
      </c>
      <c r="AO99" s="65">
        <v>118951.2</v>
      </c>
      <c r="AP99" s="65">
        <v>121429.35</v>
      </c>
      <c r="AQ99" s="65">
        <v>123907.5</v>
      </c>
      <c r="AR99" s="65">
        <v>126385.65</v>
      </c>
      <c r="AS99" s="65">
        <v>128863.8</v>
      </c>
      <c r="AT99" s="65">
        <v>131341.95000000001</v>
      </c>
      <c r="AU99" s="65">
        <v>133820.1</v>
      </c>
      <c r="AV99" s="65">
        <v>136298.25</v>
      </c>
      <c r="AW99" s="65">
        <v>138776.4</v>
      </c>
    </row>
    <row r="100" spans="1:49">
      <c r="A100" s="73" t="s">
        <v>197</v>
      </c>
      <c r="B100" s="12" t="s">
        <v>198</v>
      </c>
      <c r="C100" s="62">
        <v>67088.7</v>
      </c>
      <c r="D100" s="63">
        <v>3194.7</v>
      </c>
      <c r="E100" s="16">
        <v>21</v>
      </c>
      <c r="F100" s="14">
        <v>17</v>
      </c>
      <c r="G100" s="14">
        <v>26</v>
      </c>
      <c r="H100" s="15">
        <v>1597.35</v>
      </c>
      <c r="I100" s="64">
        <v>2129.8000000000002</v>
      </c>
      <c r="J100" s="65">
        <v>3194.7</v>
      </c>
      <c r="K100" s="65">
        <v>6389.4</v>
      </c>
      <c r="L100" s="65">
        <v>9584.0999999999985</v>
      </c>
      <c r="M100" s="65">
        <v>12778.8</v>
      </c>
      <c r="N100" s="65">
        <v>15973.5</v>
      </c>
      <c r="O100" s="65">
        <v>19168.199999999997</v>
      </c>
      <c r="P100" s="65">
        <v>22362.899999999998</v>
      </c>
      <c r="Q100" s="65">
        <v>25557.599999999999</v>
      </c>
      <c r="R100" s="65">
        <v>28752.3</v>
      </c>
      <c r="S100" s="65">
        <v>31947</v>
      </c>
      <c r="T100" s="65">
        <v>35141.699999999997</v>
      </c>
      <c r="U100" s="65">
        <v>38336.399999999994</v>
      </c>
      <c r="V100" s="65">
        <v>41531.1</v>
      </c>
      <c r="W100" s="65">
        <v>44725.799999999996</v>
      </c>
      <c r="X100" s="65">
        <v>47920.5</v>
      </c>
      <c r="Y100" s="65">
        <v>51115.199999999997</v>
      </c>
      <c r="Z100" s="65">
        <v>67088.7</v>
      </c>
      <c r="AA100" s="65">
        <v>67088.7</v>
      </c>
      <c r="AB100" s="65">
        <v>67088.7</v>
      </c>
      <c r="AC100" s="65">
        <v>67088.7</v>
      </c>
      <c r="AD100" s="65">
        <v>67088.7</v>
      </c>
      <c r="AE100" s="65">
        <v>67088.7</v>
      </c>
      <c r="AF100" s="65">
        <v>67088.7</v>
      </c>
      <c r="AG100" s="65">
        <v>67088.7</v>
      </c>
      <c r="AH100" s="65">
        <v>67088.7</v>
      </c>
      <c r="AI100" s="65">
        <v>67088.7</v>
      </c>
      <c r="AJ100" s="65">
        <v>68686.05</v>
      </c>
      <c r="AK100" s="65">
        <v>70283.399999999994</v>
      </c>
      <c r="AL100" s="65">
        <v>71880.75</v>
      </c>
      <c r="AM100" s="65">
        <v>73478.099999999991</v>
      </c>
      <c r="AN100" s="65">
        <v>75075.45</v>
      </c>
      <c r="AO100" s="65">
        <v>76672.799999999988</v>
      </c>
      <c r="AP100" s="65">
        <v>78270.149999999994</v>
      </c>
      <c r="AQ100" s="65">
        <v>79867.5</v>
      </c>
      <c r="AR100" s="65">
        <v>81464.849999999991</v>
      </c>
      <c r="AS100" s="65">
        <v>83062.2</v>
      </c>
      <c r="AT100" s="65">
        <v>84659.549999999988</v>
      </c>
      <c r="AU100" s="65">
        <v>86256.9</v>
      </c>
      <c r="AV100" s="65">
        <v>87854.25</v>
      </c>
      <c r="AW100" s="65">
        <v>89451.599999999991</v>
      </c>
    </row>
    <row r="101" spans="1:49" ht="24">
      <c r="A101" s="73" t="s">
        <v>199</v>
      </c>
      <c r="B101" s="12" t="s">
        <v>200</v>
      </c>
      <c r="C101" s="62">
        <v>66429.3</v>
      </c>
      <c r="D101" s="63">
        <v>3163.3</v>
      </c>
      <c r="E101" s="16">
        <v>21</v>
      </c>
      <c r="F101" s="14">
        <v>17</v>
      </c>
      <c r="G101" s="14">
        <v>26</v>
      </c>
      <c r="H101" s="15">
        <v>1581.65</v>
      </c>
      <c r="I101" s="64">
        <v>2108.9</v>
      </c>
      <c r="J101" s="65">
        <v>3163.3</v>
      </c>
      <c r="K101" s="65">
        <v>6326.6</v>
      </c>
      <c r="L101" s="65">
        <v>9489.9000000000015</v>
      </c>
      <c r="M101" s="65">
        <v>12653.2</v>
      </c>
      <c r="N101" s="65">
        <v>15816.5</v>
      </c>
      <c r="O101" s="65">
        <v>18979.800000000003</v>
      </c>
      <c r="P101" s="65">
        <v>22143.100000000002</v>
      </c>
      <c r="Q101" s="65">
        <v>25306.400000000001</v>
      </c>
      <c r="R101" s="65">
        <v>28469.7</v>
      </c>
      <c r="S101" s="65">
        <v>31633</v>
      </c>
      <c r="T101" s="65">
        <v>34796.300000000003</v>
      </c>
      <c r="U101" s="65">
        <v>37959.600000000006</v>
      </c>
      <c r="V101" s="65">
        <v>41122.9</v>
      </c>
      <c r="W101" s="65">
        <v>44286.200000000004</v>
      </c>
      <c r="X101" s="65">
        <v>47449.5</v>
      </c>
      <c r="Y101" s="65">
        <v>50612.800000000003</v>
      </c>
      <c r="Z101" s="65">
        <v>66429.3</v>
      </c>
      <c r="AA101" s="65">
        <v>66429.3</v>
      </c>
      <c r="AB101" s="65">
        <v>66429.3</v>
      </c>
      <c r="AC101" s="65">
        <v>66429.3</v>
      </c>
      <c r="AD101" s="65">
        <v>66429.3</v>
      </c>
      <c r="AE101" s="65">
        <v>66429.3</v>
      </c>
      <c r="AF101" s="65">
        <v>66429.3</v>
      </c>
      <c r="AG101" s="65">
        <v>66429.3</v>
      </c>
      <c r="AH101" s="65">
        <v>66429.3</v>
      </c>
      <c r="AI101" s="65">
        <v>66429.3</v>
      </c>
      <c r="AJ101" s="65">
        <v>68010.95</v>
      </c>
      <c r="AK101" s="65">
        <v>69592.600000000006</v>
      </c>
      <c r="AL101" s="65">
        <v>71174.25</v>
      </c>
      <c r="AM101" s="65">
        <v>72755.900000000009</v>
      </c>
      <c r="AN101" s="65">
        <v>74337.55</v>
      </c>
      <c r="AO101" s="65">
        <v>75919.200000000012</v>
      </c>
      <c r="AP101" s="65">
        <v>77500.850000000006</v>
      </c>
      <c r="AQ101" s="65">
        <v>79082.5</v>
      </c>
      <c r="AR101" s="65">
        <v>80664.150000000009</v>
      </c>
      <c r="AS101" s="65">
        <v>82245.8</v>
      </c>
      <c r="AT101" s="65">
        <v>83827.450000000012</v>
      </c>
      <c r="AU101" s="65">
        <v>85409.1</v>
      </c>
      <c r="AV101" s="65">
        <v>86990.75</v>
      </c>
      <c r="AW101" s="65">
        <v>88572.400000000009</v>
      </c>
    </row>
    <row r="102" spans="1:49">
      <c r="A102" s="73" t="s">
        <v>201</v>
      </c>
      <c r="B102" s="12" t="s">
        <v>202</v>
      </c>
      <c r="C102" s="62">
        <v>82206.600000000006</v>
      </c>
      <c r="D102" s="63">
        <v>3914.6</v>
      </c>
      <c r="E102" s="16">
        <v>21</v>
      </c>
      <c r="F102" s="14">
        <v>17</v>
      </c>
      <c r="G102" s="14">
        <v>26</v>
      </c>
      <c r="H102" s="15">
        <v>1957.3</v>
      </c>
      <c r="I102" s="64">
        <v>2609.6999999999998</v>
      </c>
      <c r="J102" s="65">
        <v>3914.6</v>
      </c>
      <c r="K102" s="65">
        <v>7829.2</v>
      </c>
      <c r="L102" s="65">
        <v>11743.8</v>
      </c>
      <c r="M102" s="65">
        <v>15658.4</v>
      </c>
      <c r="N102" s="65">
        <v>19573</v>
      </c>
      <c r="O102" s="65">
        <v>23487.599999999999</v>
      </c>
      <c r="P102" s="65">
        <v>27402.2</v>
      </c>
      <c r="Q102" s="65">
        <v>31316.799999999999</v>
      </c>
      <c r="R102" s="65">
        <v>35231.4</v>
      </c>
      <c r="S102" s="65">
        <v>39146</v>
      </c>
      <c r="T102" s="65">
        <v>43060.6</v>
      </c>
      <c r="U102" s="65">
        <v>46975.199999999997</v>
      </c>
      <c r="V102" s="65">
        <v>50889.799999999996</v>
      </c>
      <c r="W102" s="65">
        <v>54804.4</v>
      </c>
      <c r="X102" s="65">
        <v>58719</v>
      </c>
      <c r="Y102" s="65">
        <v>62633.599999999999</v>
      </c>
      <c r="Z102" s="65">
        <v>82206.599999999991</v>
      </c>
      <c r="AA102" s="65">
        <v>82206.599999999991</v>
      </c>
      <c r="AB102" s="65">
        <v>82206.599999999991</v>
      </c>
      <c r="AC102" s="65">
        <v>82206.599999999991</v>
      </c>
      <c r="AD102" s="65">
        <v>82206.599999999991</v>
      </c>
      <c r="AE102" s="65">
        <v>82206.599999999991</v>
      </c>
      <c r="AF102" s="65">
        <v>82206.599999999991</v>
      </c>
      <c r="AG102" s="65">
        <v>82206.599999999991</v>
      </c>
      <c r="AH102" s="65">
        <v>82206.599999999991</v>
      </c>
      <c r="AI102" s="65">
        <v>82206.599999999991</v>
      </c>
      <c r="AJ102" s="65">
        <v>84163.9</v>
      </c>
      <c r="AK102" s="65">
        <v>86121.2</v>
      </c>
      <c r="AL102" s="65">
        <v>88078.499999999985</v>
      </c>
      <c r="AM102" s="65">
        <v>90035.799999999988</v>
      </c>
      <c r="AN102" s="65">
        <v>91993.099999999991</v>
      </c>
      <c r="AO102" s="65">
        <v>93950.399999999994</v>
      </c>
      <c r="AP102" s="65">
        <v>95907.7</v>
      </c>
      <c r="AQ102" s="65">
        <v>97864.999999999985</v>
      </c>
      <c r="AR102" s="65">
        <v>99822.299999999988</v>
      </c>
      <c r="AS102" s="65">
        <v>101779.59999999999</v>
      </c>
      <c r="AT102" s="65">
        <v>103736.9</v>
      </c>
      <c r="AU102" s="65">
        <v>105694.19999999998</v>
      </c>
      <c r="AV102" s="65">
        <v>107651.49999999999</v>
      </c>
      <c r="AW102" s="65">
        <v>109608.79999999999</v>
      </c>
    </row>
    <row r="103" spans="1:49">
      <c r="A103" s="73" t="s">
        <v>203</v>
      </c>
      <c r="B103" s="12" t="s">
        <v>204</v>
      </c>
      <c r="C103" s="62">
        <v>61743</v>
      </c>
      <c r="D103" s="63">
        <v>4116.2</v>
      </c>
      <c r="E103" s="16">
        <v>15</v>
      </c>
      <c r="F103" s="14">
        <v>12</v>
      </c>
      <c r="G103" s="14">
        <v>18</v>
      </c>
      <c r="H103" s="15">
        <v>2058.1</v>
      </c>
      <c r="I103" s="64">
        <v>2744.1</v>
      </c>
      <c r="J103" s="65">
        <v>4116.2</v>
      </c>
      <c r="K103" s="65">
        <v>8232.4</v>
      </c>
      <c r="L103" s="65">
        <v>12348.599999999999</v>
      </c>
      <c r="M103" s="65">
        <v>16464.8</v>
      </c>
      <c r="N103" s="65">
        <v>20581</v>
      </c>
      <c r="O103" s="65">
        <v>24697.199999999997</v>
      </c>
      <c r="P103" s="65">
        <v>28813.399999999998</v>
      </c>
      <c r="Q103" s="65">
        <v>32929.599999999999</v>
      </c>
      <c r="R103" s="65">
        <v>37045.799999999996</v>
      </c>
      <c r="S103" s="65">
        <v>41162</v>
      </c>
      <c r="T103" s="65">
        <v>45278.2</v>
      </c>
      <c r="U103" s="65">
        <v>61743</v>
      </c>
      <c r="V103" s="65">
        <v>61743</v>
      </c>
      <c r="W103" s="65">
        <v>61743</v>
      </c>
      <c r="X103" s="65">
        <v>61743</v>
      </c>
      <c r="Y103" s="65">
        <v>61743</v>
      </c>
      <c r="Z103" s="65">
        <v>61743</v>
      </c>
      <c r="AA103" s="65">
        <v>61743</v>
      </c>
      <c r="AB103" s="65">
        <v>63801.1</v>
      </c>
      <c r="AC103" s="65">
        <v>65859.199999999997</v>
      </c>
      <c r="AD103" s="65">
        <v>67917.3</v>
      </c>
      <c r="AE103" s="65">
        <v>69975.399999999994</v>
      </c>
      <c r="AF103" s="65">
        <v>72033.5</v>
      </c>
      <c r="AG103" s="65">
        <v>74091.600000000006</v>
      </c>
      <c r="AH103" s="65">
        <v>76149.7</v>
      </c>
      <c r="AI103" s="65">
        <v>78207.8</v>
      </c>
      <c r="AJ103" s="65">
        <v>80265.899999999994</v>
      </c>
      <c r="AK103" s="65">
        <v>82324</v>
      </c>
      <c r="AL103" s="65">
        <v>84382.1</v>
      </c>
      <c r="AM103" s="65">
        <v>86440.2</v>
      </c>
      <c r="AN103" s="65">
        <v>88498.3</v>
      </c>
      <c r="AO103" s="65">
        <v>90556.4</v>
      </c>
      <c r="AP103" s="65">
        <v>92614.5</v>
      </c>
      <c r="AQ103" s="65">
        <v>94672.6</v>
      </c>
      <c r="AR103" s="65">
        <v>96730.7</v>
      </c>
      <c r="AS103" s="65">
        <v>98788.799999999988</v>
      </c>
      <c r="AT103" s="65">
        <v>100846.9</v>
      </c>
      <c r="AU103" s="65">
        <v>102905</v>
      </c>
      <c r="AV103" s="65">
        <v>104963.1</v>
      </c>
      <c r="AW103" s="65">
        <v>107021.2</v>
      </c>
    </row>
    <row r="104" spans="1:49">
      <c r="A104" s="73" t="s">
        <v>205</v>
      </c>
      <c r="B104" s="12" t="s">
        <v>206</v>
      </c>
      <c r="C104" s="62">
        <v>57129</v>
      </c>
      <c r="D104" s="63">
        <v>3808.6</v>
      </c>
      <c r="E104" s="16">
        <v>15</v>
      </c>
      <c r="F104" s="14">
        <v>12</v>
      </c>
      <c r="G104" s="14">
        <v>18</v>
      </c>
      <c r="H104" s="15">
        <v>1904.3</v>
      </c>
      <c r="I104" s="64">
        <v>2539.1</v>
      </c>
      <c r="J104" s="65">
        <v>3808.6</v>
      </c>
      <c r="K104" s="65">
        <v>7617.2</v>
      </c>
      <c r="L104" s="65">
        <v>11425.8</v>
      </c>
      <c r="M104" s="65">
        <v>15234.4</v>
      </c>
      <c r="N104" s="65">
        <v>19043</v>
      </c>
      <c r="O104" s="65">
        <v>22851.599999999999</v>
      </c>
      <c r="P104" s="65">
        <v>26660.2</v>
      </c>
      <c r="Q104" s="65">
        <v>30468.799999999999</v>
      </c>
      <c r="R104" s="65">
        <v>34277.4</v>
      </c>
      <c r="S104" s="65">
        <v>38086</v>
      </c>
      <c r="T104" s="65">
        <v>41894.6</v>
      </c>
      <c r="U104" s="65">
        <v>57129</v>
      </c>
      <c r="V104" s="65">
        <v>57129</v>
      </c>
      <c r="W104" s="65">
        <v>57129</v>
      </c>
      <c r="X104" s="65">
        <v>57129</v>
      </c>
      <c r="Y104" s="65">
        <v>57129</v>
      </c>
      <c r="Z104" s="65">
        <v>57129</v>
      </c>
      <c r="AA104" s="65">
        <v>57129</v>
      </c>
      <c r="AB104" s="65">
        <v>59033.3</v>
      </c>
      <c r="AC104" s="65">
        <v>60937.599999999999</v>
      </c>
      <c r="AD104" s="65">
        <v>62841.9</v>
      </c>
      <c r="AE104" s="65">
        <v>64746.2</v>
      </c>
      <c r="AF104" s="65">
        <v>66650.5</v>
      </c>
      <c r="AG104" s="65">
        <v>68554.8</v>
      </c>
      <c r="AH104" s="65">
        <v>70459.100000000006</v>
      </c>
      <c r="AI104" s="65">
        <v>72363.399999999994</v>
      </c>
      <c r="AJ104" s="65">
        <v>74267.7</v>
      </c>
      <c r="AK104" s="65">
        <v>76172</v>
      </c>
      <c r="AL104" s="65">
        <v>78076.3</v>
      </c>
      <c r="AM104" s="65">
        <v>79980.600000000006</v>
      </c>
      <c r="AN104" s="65">
        <v>81884.899999999994</v>
      </c>
      <c r="AO104" s="65">
        <v>83789.2</v>
      </c>
      <c r="AP104" s="65">
        <v>85693.5</v>
      </c>
      <c r="AQ104" s="65">
        <v>87597.8</v>
      </c>
      <c r="AR104" s="65">
        <v>89502.1</v>
      </c>
      <c r="AS104" s="65">
        <v>91406.399999999994</v>
      </c>
      <c r="AT104" s="65">
        <v>93310.7</v>
      </c>
      <c r="AU104" s="65">
        <v>95215</v>
      </c>
      <c r="AV104" s="65">
        <v>97119.299999999988</v>
      </c>
      <c r="AW104" s="65">
        <v>99023.6</v>
      </c>
    </row>
    <row r="105" spans="1:49">
      <c r="A105" s="73" t="s">
        <v>207</v>
      </c>
      <c r="B105" s="12" t="s">
        <v>208</v>
      </c>
      <c r="C105" s="62">
        <v>50422.5</v>
      </c>
      <c r="D105" s="63">
        <v>3361.5</v>
      </c>
      <c r="E105" s="16">
        <v>15</v>
      </c>
      <c r="F105" s="14">
        <v>12</v>
      </c>
      <c r="G105" s="14">
        <v>18</v>
      </c>
      <c r="H105" s="15">
        <v>1680.75</v>
      </c>
      <c r="I105" s="64">
        <v>2241</v>
      </c>
      <c r="J105" s="65">
        <v>3361.5</v>
      </c>
      <c r="K105" s="65">
        <v>6723</v>
      </c>
      <c r="L105" s="65">
        <v>10084.5</v>
      </c>
      <c r="M105" s="65">
        <v>13446</v>
      </c>
      <c r="N105" s="65">
        <v>16807.5</v>
      </c>
      <c r="O105" s="65">
        <v>20169</v>
      </c>
      <c r="P105" s="65">
        <v>23530.5</v>
      </c>
      <c r="Q105" s="65">
        <v>26892</v>
      </c>
      <c r="R105" s="65">
        <v>30253.5</v>
      </c>
      <c r="S105" s="65">
        <v>33615</v>
      </c>
      <c r="T105" s="65">
        <v>36976.5</v>
      </c>
      <c r="U105" s="65">
        <v>50422.5</v>
      </c>
      <c r="V105" s="65">
        <v>50422.5</v>
      </c>
      <c r="W105" s="65">
        <v>50422.5</v>
      </c>
      <c r="X105" s="65">
        <v>50422.5</v>
      </c>
      <c r="Y105" s="65">
        <v>50422.5</v>
      </c>
      <c r="Z105" s="65">
        <v>50422.5</v>
      </c>
      <c r="AA105" s="65">
        <v>50422.5</v>
      </c>
      <c r="AB105" s="65">
        <v>52103.25</v>
      </c>
      <c r="AC105" s="65">
        <v>53784</v>
      </c>
      <c r="AD105" s="65">
        <v>55464.75</v>
      </c>
      <c r="AE105" s="65">
        <v>57145.5</v>
      </c>
      <c r="AF105" s="65">
        <v>58826.25</v>
      </c>
      <c r="AG105" s="65">
        <v>60507</v>
      </c>
      <c r="AH105" s="65">
        <v>62187.75</v>
      </c>
      <c r="AI105" s="65">
        <v>63868.5</v>
      </c>
      <c r="AJ105" s="65">
        <v>65549.25</v>
      </c>
      <c r="AK105" s="65">
        <v>67230</v>
      </c>
      <c r="AL105" s="65">
        <v>68910.75</v>
      </c>
      <c r="AM105" s="65">
        <v>70591.5</v>
      </c>
      <c r="AN105" s="65">
        <v>72272.25</v>
      </c>
      <c r="AO105" s="65">
        <v>73953</v>
      </c>
      <c r="AP105" s="65">
        <v>75633.75</v>
      </c>
      <c r="AQ105" s="65">
        <v>77314.5</v>
      </c>
      <c r="AR105" s="65">
        <v>78995.25</v>
      </c>
      <c r="AS105" s="65">
        <v>80676</v>
      </c>
      <c r="AT105" s="65">
        <v>82356.75</v>
      </c>
      <c r="AU105" s="65">
        <v>84037.5</v>
      </c>
      <c r="AV105" s="65">
        <v>85718.25</v>
      </c>
      <c r="AW105" s="65">
        <v>87399</v>
      </c>
    </row>
    <row r="106" spans="1:49">
      <c r="A106" s="73" t="s">
        <v>209</v>
      </c>
      <c r="B106" s="12" t="s">
        <v>210</v>
      </c>
      <c r="C106" s="62">
        <v>54665.8</v>
      </c>
      <c r="D106" s="63">
        <v>3904.7</v>
      </c>
      <c r="E106" s="16">
        <v>14</v>
      </c>
      <c r="F106" s="14">
        <v>12</v>
      </c>
      <c r="G106" s="14">
        <v>17</v>
      </c>
      <c r="H106" s="15">
        <v>1952.35</v>
      </c>
      <c r="I106" s="64">
        <v>2603.1</v>
      </c>
      <c r="J106" s="65">
        <v>3904.7</v>
      </c>
      <c r="K106" s="65">
        <v>7809.4</v>
      </c>
      <c r="L106" s="65">
        <v>11714.099999999999</v>
      </c>
      <c r="M106" s="65">
        <v>15618.8</v>
      </c>
      <c r="N106" s="65">
        <v>19523.5</v>
      </c>
      <c r="O106" s="65">
        <v>23428.199999999997</v>
      </c>
      <c r="P106" s="65">
        <v>27332.899999999998</v>
      </c>
      <c r="Q106" s="65">
        <v>31237.599999999999</v>
      </c>
      <c r="R106" s="65">
        <v>35142.299999999996</v>
      </c>
      <c r="S106" s="65">
        <v>39047</v>
      </c>
      <c r="T106" s="65">
        <v>42951.7</v>
      </c>
      <c r="U106" s="65">
        <v>54665.799999999996</v>
      </c>
      <c r="V106" s="65">
        <v>54665.799999999996</v>
      </c>
      <c r="W106" s="65">
        <v>54665.799999999996</v>
      </c>
      <c r="X106" s="65">
        <v>54665.799999999996</v>
      </c>
      <c r="Y106" s="65">
        <v>54665.799999999996</v>
      </c>
      <c r="Z106" s="65">
        <v>54665.799999999996</v>
      </c>
      <c r="AA106" s="65">
        <v>56618.149999999994</v>
      </c>
      <c r="AB106" s="65">
        <v>58570.499999999993</v>
      </c>
      <c r="AC106" s="65">
        <v>60522.849999999991</v>
      </c>
      <c r="AD106" s="65">
        <v>62475.199999999997</v>
      </c>
      <c r="AE106" s="65">
        <v>64427.549999999996</v>
      </c>
      <c r="AF106" s="65">
        <v>66379.899999999994</v>
      </c>
      <c r="AG106" s="65">
        <v>68332.25</v>
      </c>
      <c r="AH106" s="65">
        <v>70284.599999999991</v>
      </c>
      <c r="AI106" s="65">
        <v>72236.95</v>
      </c>
      <c r="AJ106" s="65">
        <v>74189.299999999988</v>
      </c>
      <c r="AK106" s="65">
        <v>76141.649999999994</v>
      </c>
      <c r="AL106" s="65">
        <v>78094</v>
      </c>
      <c r="AM106" s="65">
        <v>80046.349999999991</v>
      </c>
      <c r="AN106" s="65">
        <v>81998.7</v>
      </c>
      <c r="AO106" s="65">
        <v>83951.049999999988</v>
      </c>
      <c r="AP106" s="65">
        <v>85903.4</v>
      </c>
      <c r="AQ106" s="65">
        <v>87855.75</v>
      </c>
      <c r="AR106" s="65">
        <v>89808.099999999991</v>
      </c>
      <c r="AS106" s="65">
        <v>91760.45</v>
      </c>
      <c r="AT106" s="65">
        <v>93712.799999999988</v>
      </c>
      <c r="AU106" s="65">
        <v>95665.15</v>
      </c>
      <c r="AV106" s="65">
        <v>97617.5</v>
      </c>
      <c r="AW106" s="65">
        <v>99569.849999999991</v>
      </c>
    </row>
    <row r="107" spans="1:49">
      <c r="A107" s="73" t="s">
        <v>211</v>
      </c>
      <c r="B107" s="12" t="s">
        <v>212</v>
      </c>
      <c r="C107" s="62">
        <v>38918.6</v>
      </c>
      <c r="D107" s="63">
        <v>2779.9</v>
      </c>
      <c r="E107" s="16">
        <v>14</v>
      </c>
      <c r="F107" s="14">
        <v>12</v>
      </c>
      <c r="G107" s="14">
        <v>17</v>
      </c>
      <c r="H107" s="15">
        <v>1389.95</v>
      </c>
      <c r="I107" s="64">
        <v>1853.3</v>
      </c>
      <c r="J107" s="65">
        <v>2779.9</v>
      </c>
      <c r="K107" s="65">
        <v>5559.8</v>
      </c>
      <c r="L107" s="65">
        <v>8339.7000000000007</v>
      </c>
      <c r="M107" s="65">
        <v>11119.6</v>
      </c>
      <c r="N107" s="65">
        <v>13899.5</v>
      </c>
      <c r="O107" s="65">
        <v>16679.400000000001</v>
      </c>
      <c r="P107" s="65">
        <v>19459.3</v>
      </c>
      <c r="Q107" s="65">
        <v>22239.200000000001</v>
      </c>
      <c r="R107" s="65">
        <v>25019.100000000002</v>
      </c>
      <c r="S107" s="65">
        <v>27799</v>
      </c>
      <c r="T107" s="65">
        <v>30578.9</v>
      </c>
      <c r="U107" s="65">
        <v>38918.6</v>
      </c>
      <c r="V107" s="65">
        <v>38918.6</v>
      </c>
      <c r="W107" s="65">
        <v>38918.6</v>
      </c>
      <c r="X107" s="65">
        <v>38918.6</v>
      </c>
      <c r="Y107" s="65">
        <v>38918.6</v>
      </c>
      <c r="Z107" s="65">
        <v>38918.6</v>
      </c>
      <c r="AA107" s="65">
        <v>40308.549999999996</v>
      </c>
      <c r="AB107" s="65">
        <v>41698.5</v>
      </c>
      <c r="AC107" s="65">
        <v>43088.45</v>
      </c>
      <c r="AD107" s="65">
        <v>44478.400000000001</v>
      </c>
      <c r="AE107" s="65">
        <v>45868.35</v>
      </c>
      <c r="AF107" s="65">
        <v>47258.3</v>
      </c>
      <c r="AG107" s="65">
        <v>48648.25</v>
      </c>
      <c r="AH107" s="65">
        <v>50038.2</v>
      </c>
      <c r="AI107" s="65">
        <v>51428.15</v>
      </c>
      <c r="AJ107" s="65">
        <v>52818.1</v>
      </c>
      <c r="AK107" s="65">
        <v>54208.05</v>
      </c>
      <c r="AL107" s="65">
        <v>55598</v>
      </c>
      <c r="AM107" s="65">
        <v>56987.95</v>
      </c>
      <c r="AN107" s="65">
        <v>58377.899999999994</v>
      </c>
      <c r="AO107" s="65">
        <v>59767.85</v>
      </c>
      <c r="AP107" s="65">
        <v>61157.8</v>
      </c>
      <c r="AQ107" s="65">
        <v>62547.75</v>
      </c>
      <c r="AR107" s="65">
        <v>63937.7</v>
      </c>
      <c r="AS107" s="65">
        <v>65327.649999999994</v>
      </c>
      <c r="AT107" s="65">
        <v>66717.600000000006</v>
      </c>
      <c r="AU107" s="65">
        <v>68107.55</v>
      </c>
      <c r="AV107" s="65">
        <v>69497.5</v>
      </c>
      <c r="AW107" s="65">
        <v>70887.45</v>
      </c>
    </row>
    <row r="108" spans="1:49" ht="24">
      <c r="A108" s="73" t="s">
        <v>213</v>
      </c>
      <c r="B108" s="12" t="s">
        <v>214</v>
      </c>
      <c r="C108" s="62">
        <v>42930</v>
      </c>
      <c r="D108" s="63">
        <v>2862</v>
      </c>
      <c r="E108" s="16">
        <v>15</v>
      </c>
      <c r="F108" s="14">
        <v>12</v>
      </c>
      <c r="G108" s="14">
        <v>18</v>
      </c>
      <c r="H108" s="15">
        <v>1431</v>
      </c>
      <c r="I108" s="64">
        <v>1908</v>
      </c>
      <c r="J108" s="65">
        <v>2862</v>
      </c>
      <c r="K108" s="65">
        <v>5724</v>
      </c>
      <c r="L108" s="65">
        <v>8586</v>
      </c>
      <c r="M108" s="65">
        <v>11448</v>
      </c>
      <c r="N108" s="65">
        <v>14310</v>
      </c>
      <c r="O108" s="65">
        <v>17172</v>
      </c>
      <c r="P108" s="65">
        <v>20034</v>
      </c>
      <c r="Q108" s="65">
        <v>22896</v>
      </c>
      <c r="R108" s="65">
        <v>25758</v>
      </c>
      <c r="S108" s="65">
        <v>28620</v>
      </c>
      <c r="T108" s="65">
        <v>31482</v>
      </c>
      <c r="U108" s="65">
        <v>42930</v>
      </c>
      <c r="V108" s="65">
        <v>42930</v>
      </c>
      <c r="W108" s="65">
        <v>42930</v>
      </c>
      <c r="X108" s="65">
        <v>42930</v>
      </c>
      <c r="Y108" s="65">
        <v>42930</v>
      </c>
      <c r="Z108" s="65">
        <v>42930</v>
      </c>
      <c r="AA108" s="65">
        <v>42930</v>
      </c>
      <c r="AB108" s="65">
        <v>44361</v>
      </c>
      <c r="AC108" s="65">
        <v>45792</v>
      </c>
      <c r="AD108" s="65">
        <v>47223</v>
      </c>
      <c r="AE108" s="65">
        <v>48654</v>
      </c>
      <c r="AF108" s="65">
        <v>50085</v>
      </c>
      <c r="AG108" s="65">
        <v>51516</v>
      </c>
      <c r="AH108" s="65">
        <v>52947</v>
      </c>
      <c r="AI108" s="65">
        <v>54378</v>
      </c>
      <c r="AJ108" s="65">
        <v>55809</v>
      </c>
      <c r="AK108" s="65">
        <v>57240</v>
      </c>
      <c r="AL108" s="65">
        <v>58671</v>
      </c>
      <c r="AM108" s="65">
        <v>60102</v>
      </c>
      <c r="AN108" s="65">
        <v>61533</v>
      </c>
      <c r="AO108" s="65">
        <v>62964</v>
      </c>
      <c r="AP108" s="65">
        <v>64395</v>
      </c>
      <c r="AQ108" s="65">
        <v>65826</v>
      </c>
      <c r="AR108" s="65">
        <v>67257</v>
      </c>
      <c r="AS108" s="65">
        <v>68688</v>
      </c>
      <c r="AT108" s="65">
        <v>70119</v>
      </c>
      <c r="AU108" s="65">
        <v>71550</v>
      </c>
      <c r="AV108" s="65">
        <v>72981</v>
      </c>
      <c r="AW108" s="65">
        <v>74412</v>
      </c>
    </row>
    <row r="109" spans="1:49">
      <c r="A109" s="73" t="s">
        <v>215</v>
      </c>
      <c r="B109" s="12" t="s">
        <v>216</v>
      </c>
      <c r="C109" s="62">
        <v>65181</v>
      </c>
      <c r="D109" s="63">
        <v>2172.6999999999998</v>
      </c>
      <c r="E109" s="16">
        <v>30</v>
      </c>
      <c r="F109" s="14">
        <v>24</v>
      </c>
      <c r="G109" s="14">
        <v>36</v>
      </c>
      <c r="H109" s="15">
        <v>1086.3499999999999</v>
      </c>
      <c r="I109" s="64">
        <v>1448.5</v>
      </c>
      <c r="J109" s="65">
        <v>2172.6999999999998</v>
      </c>
      <c r="K109" s="65">
        <v>4345.3999999999996</v>
      </c>
      <c r="L109" s="65">
        <v>6518.0999999999995</v>
      </c>
      <c r="M109" s="65">
        <v>8690.7999999999993</v>
      </c>
      <c r="N109" s="65">
        <v>10863.5</v>
      </c>
      <c r="O109" s="65">
        <v>13036.199999999999</v>
      </c>
      <c r="P109" s="65">
        <v>15208.899999999998</v>
      </c>
      <c r="Q109" s="65">
        <v>17381.599999999999</v>
      </c>
      <c r="R109" s="65">
        <v>19554.3</v>
      </c>
      <c r="S109" s="65">
        <v>21727</v>
      </c>
      <c r="T109" s="65">
        <v>23899.699999999997</v>
      </c>
      <c r="U109" s="65">
        <v>26072.399999999998</v>
      </c>
      <c r="V109" s="65">
        <v>28245.1</v>
      </c>
      <c r="W109" s="65">
        <v>30417.799999999996</v>
      </c>
      <c r="X109" s="65">
        <v>32590.499999999996</v>
      </c>
      <c r="Y109" s="65">
        <v>34763.199999999997</v>
      </c>
      <c r="Z109" s="65">
        <v>36935.899999999994</v>
      </c>
      <c r="AA109" s="65">
        <v>39108.6</v>
      </c>
      <c r="AB109" s="65">
        <v>41281.299999999996</v>
      </c>
      <c r="AC109" s="65">
        <v>43454</v>
      </c>
      <c r="AD109" s="65">
        <v>45626.7</v>
      </c>
      <c r="AE109" s="65">
        <v>47799.399999999994</v>
      </c>
      <c r="AF109" s="65">
        <v>49972.1</v>
      </c>
      <c r="AG109" s="65">
        <v>65180.999999999993</v>
      </c>
      <c r="AH109" s="65">
        <v>65180.999999999993</v>
      </c>
      <c r="AI109" s="65">
        <v>65180.999999999993</v>
      </c>
      <c r="AJ109" s="65">
        <v>65180.999999999993</v>
      </c>
      <c r="AK109" s="65">
        <v>65180.999999999993</v>
      </c>
      <c r="AL109" s="65">
        <v>65180.999999999993</v>
      </c>
      <c r="AM109" s="65">
        <v>65180.999999999993</v>
      </c>
      <c r="AN109" s="65">
        <v>65180.999999999993</v>
      </c>
      <c r="AO109" s="65">
        <v>65180.999999999993</v>
      </c>
      <c r="AP109" s="65">
        <v>65180.999999999993</v>
      </c>
      <c r="AQ109" s="65">
        <v>65180.999999999993</v>
      </c>
      <c r="AR109" s="65">
        <v>65180.999999999993</v>
      </c>
      <c r="AS109" s="65">
        <v>65180.999999999993</v>
      </c>
      <c r="AT109" s="65">
        <v>66267.349999999991</v>
      </c>
      <c r="AU109" s="65">
        <v>67353.7</v>
      </c>
      <c r="AV109" s="65">
        <v>68440.049999999988</v>
      </c>
      <c r="AW109" s="65">
        <v>69526.399999999994</v>
      </c>
    </row>
    <row r="110" spans="1:49">
      <c r="A110" s="73" t="s">
        <v>217</v>
      </c>
      <c r="B110" s="12" t="s">
        <v>218</v>
      </c>
      <c r="C110" s="62">
        <v>44243.199999999997</v>
      </c>
      <c r="D110" s="63">
        <v>2765.2</v>
      </c>
      <c r="E110" s="16">
        <v>16</v>
      </c>
      <c r="F110" s="14">
        <v>13</v>
      </c>
      <c r="G110" s="14">
        <v>20</v>
      </c>
      <c r="H110" s="15">
        <v>1382.6</v>
      </c>
      <c r="I110" s="64">
        <v>1843.5</v>
      </c>
      <c r="J110" s="65">
        <v>2765.2</v>
      </c>
      <c r="K110" s="65">
        <v>5530.4</v>
      </c>
      <c r="L110" s="65">
        <v>8295.5999999999985</v>
      </c>
      <c r="M110" s="65">
        <v>11060.8</v>
      </c>
      <c r="N110" s="65">
        <v>13826</v>
      </c>
      <c r="O110" s="65">
        <v>16591.199999999997</v>
      </c>
      <c r="P110" s="65">
        <v>19356.399999999998</v>
      </c>
      <c r="Q110" s="65">
        <v>22121.599999999999</v>
      </c>
      <c r="R110" s="65">
        <v>24886.799999999999</v>
      </c>
      <c r="S110" s="65">
        <v>27652</v>
      </c>
      <c r="T110" s="65">
        <v>30417.199999999997</v>
      </c>
      <c r="U110" s="65">
        <v>33182.399999999994</v>
      </c>
      <c r="V110" s="65">
        <v>44243.199999999997</v>
      </c>
      <c r="W110" s="65">
        <v>44243.199999999997</v>
      </c>
      <c r="X110" s="65">
        <v>44243.199999999997</v>
      </c>
      <c r="Y110" s="65">
        <v>44243.199999999997</v>
      </c>
      <c r="Z110" s="65">
        <v>44243.199999999997</v>
      </c>
      <c r="AA110" s="65">
        <v>44243.199999999997</v>
      </c>
      <c r="AB110" s="65">
        <v>44243.199999999997</v>
      </c>
      <c r="AC110" s="65">
        <v>44243.199999999997</v>
      </c>
      <c r="AD110" s="65">
        <v>45625.799999999996</v>
      </c>
      <c r="AE110" s="65">
        <v>47008.399999999994</v>
      </c>
      <c r="AF110" s="65">
        <v>48391</v>
      </c>
      <c r="AG110" s="65">
        <v>49773.599999999999</v>
      </c>
      <c r="AH110" s="65">
        <v>51156.2</v>
      </c>
      <c r="AI110" s="65">
        <v>52538.799999999996</v>
      </c>
      <c r="AJ110" s="65">
        <v>53921.399999999994</v>
      </c>
      <c r="AK110" s="65">
        <v>55304</v>
      </c>
      <c r="AL110" s="65">
        <v>56686.6</v>
      </c>
      <c r="AM110" s="65">
        <v>58069.2</v>
      </c>
      <c r="AN110" s="65">
        <v>59451.799999999996</v>
      </c>
      <c r="AO110" s="65">
        <v>60834.399999999994</v>
      </c>
      <c r="AP110" s="65">
        <v>62217</v>
      </c>
      <c r="AQ110" s="65">
        <v>63599.599999999991</v>
      </c>
      <c r="AR110" s="65">
        <v>64982.2</v>
      </c>
      <c r="AS110" s="65">
        <v>66364.799999999988</v>
      </c>
      <c r="AT110" s="65">
        <v>67747.399999999994</v>
      </c>
      <c r="AU110" s="65">
        <v>69130</v>
      </c>
      <c r="AV110" s="65">
        <v>70512.599999999991</v>
      </c>
      <c r="AW110" s="65">
        <v>71895.199999999997</v>
      </c>
    </row>
    <row r="111" spans="1:49">
      <c r="A111" s="73" t="s">
        <v>219</v>
      </c>
      <c r="B111" s="12" t="s">
        <v>220</v>
      </c>
      <c r="C111" s="62">
        <v>38473.5</v>
      </c>
      <c r="D111" s="63">
        <v>2564.9</v>
      </c>
      <c r="E111" s="16">
        <v>15</v>
      </c>
      <c r="F111" s="14">
        <v>12</v>
      </c>
      <c r="G111" s="14">
        <v>18</v>
      </c>
      <c r="H111" s="15">
        <v>1282.45</v>
      </c>
      <c r="I111" s="64">
        <v>1709.9</v>
      </c>
      <c r="J111" s="65">
        <v>2564.9</v>
      </c>
      <c r="K111" s="65">
        <v>5129.8</v>
      </c>
      <c r="L111" s="65">
        <v>7694.7000000000007</v>
      </c>
      <c r="M111" s="65">
        <v>10259.6</v>
      </c>
      <c r="N111" s="65">
        <v>12824.5</v>
      </c>
      <c r="O111" s="65">
        <v>15389.400000000001</v>
      </c>
      <c r="P111" s="65">
        <v>17954.3</v>
      </c>
      <c r="Q111" s="65">
        <v>20519.2</v>
      </c>
      <c r="R111" s="65">
        <v>23084.100000000002</v>
      </c>
      <c r="S111" s="65">
        <v>25649</v>
      </c>
      <c r="T111" s="65">
        <v>28213.9</v>
      </c>
      <c r="U111" s="65">
        <v>38473.5</v>
      </c>
      <c r="V111" s="65">
        <v>38473.5</v>
      </c>
      <c r="W111" s="65">
        <v>38473.5</v>
      </c>
      <c r="X111" s="65">
        <v>38473.5</v>
      </c>
      <c r="Y111" s="65">
        <v>38473.5</v>
      </c>
      <c r="Z111" s="65">
        <v>38473.5</v>
      </c>
      <c r="AA111" s="65">
        <v>38473.5</v>
      </c>
      <c r="AB111" s="65">
        <v>39755.949999999997</v>
      </c>
      <c r="AC111" s="65">
        <v>41038.400000000001</v>
      </c>
      <c r="AD111" s="65">
        <v>42320.85</v>
      </c>
      <c r="AE111" s="65">
        <v>43603.3</v>
      </c>
      <c r="AF111" s="65">
        <v>44885.75</v>
      </c>
      <c r="AG111" s="65">
        <v>46168.2</v>
      </c>
      <c r="AH111" s="65">
        <v>47450.65</v>
      </c>
      <c r="AI111" s="65">
        <v>48733.1</v>
      </c>
      <c r="AJ111" s="65">
        <v>50015.55</v>
      </c>
      <c r="AK111" s="65">
        <v>51298</v>
      </c>
      <c r="AL111" s="65">
        <v>52580.45</v>
      </c>
      <c r="AM111" s="65">
        <v>53862.9</v>
      </c>
      <c r="AN111" s="65">
        <v>55145.350000000006</v>
      </c>
      <c r="AO111" s="65">
        <v>56427.8</v>
      </c>
      <c r="AP111" s="65">
        <v>57710.25</v>
      </c>
      <c r="AQ111" s="65">
        <v>58992.7</v>
      </c>
      <c r="AR111" s="65">
        <v>60275.15</v>
      </c>
      <c r="AS111" s="65">
        <v>61557.600000000006</v>
      </c>
      <c r="AT111" s="65">
        <v>62840.05</v>
      </c>
      <c r="AU111" s="65">
        <v>64122.5</v>
      </c>
      <c r="AV111" s="65">
        <v>65404.95</v>
      </c>
      <c r="AW111" s="65">
        <v>66687.399999999994</v>
      </c>
    </row>
    <row r="112" spans="1:49">
      <c r="A112" s="73" t="s">
        <v>221</v>
      </c>
      <c r="B112" s="12" t="s">
        <v>222</v>
      </c>
      <c r="C112" s="62">
        <v>46995.199999999997</v>
      </c>
      <c r="D112" s="63">
        <v>2937.2</v>
      </c>
      <c r="E112" s="16">
        <v>16</v>
      </c>
      <c r="F112" s="14">
        <v>13</v>
      </c>
      <c r="G112" s="14">
        <v>20</v>
      </c>
      <c r="H112" s="15">
        <v>1468.6</v>
      </c>
      <c r="I112" s="64">
        <v>1958.1</v>
      </c>
      <c r="J112" s="65">
        <v>2937.2</v>
      </c>
      <c r="K112" s="65">
        <v>5874.4</v>
      </c>
      <c r="L112" s="65">
        <v>8811.5999999999985</v>
      </c>
      <c r="M112" s="65">
        <v>11748.8</v>
      </c>
      <c r="N112" s="65">
        <v>14686</v>
      </c>
      <c r="O112" s="65">
        <v>17623.199999999997</v>
      </c>
      <c r="P112" s="65">
        <v>20560.399999999998</v>
      </c>
      <c r="Q112" s="65">
        <v>23497.599999999999</v>
      </c>
      <c r="R112" s="65">
        <v>26434.799999999999</v>
      </c>
      <c r="S112" s="65">
        <v>29372</v>
      </c>
      <c r="T112" s="65">
        <v>32309.199999999997</v>
      </c>
      <c r="U112" s="65">
        <v>35246.399999999994</v>
      </c>
      <c r="V112" s="65">
        <v>46995.199999999997</v>
      </c>
      <c r="W112" s="65">
        <v>46995.199999999997</v>
      </c>
      <c r="X112" s="65">
        <v>46995.199999999997</v>
      </c>
      <c r="Y112" s="65">
        <v>46995.199999999997</v>
      </c>
      <c r="Z112" s="65">
        <v>46995.199999999997</v>
      </c>
      <c r="AA112" s="65">
        <v>46995.199999999997</v>
      </c>
      <c r="AB112" s="65">
        <v>46995.199999999997</v>
      </c>
      <c r="AC112" s="65">
        <v>46995.199999999997</v>
      </c>
      <c r="AD112" s="65">
        <v>48463.799999999996</v>
      </c>
      <c r="AE112" s="65">
        <v>49932.399999999994</v>
      </c>
      <c r="AF112" s="65">
        <v>51401</v>
      </c>
      <c r="AG112" s="65">
        <v>52869.599999999999</v>
      </c>
      <c r="AH112" s="65">
        <v>54338.2</v>
      </c>
      <c r="AI112" s="65">
        <v>55806.799999999996</v>
      </c>
      <c r="AJ112" s="65">
        <v>57275.399999999994</v>
      </c>
      <c r="AK112" s="65">
        <v>58744</v>
      </c>
      <c r="AL112" s="65">
        <v>60212.6</v>
      </c>
      <c r="AM112" s="65">
        <v>61681.2</v>
      </c>
      <c r="AN112" s="65">
        <v>63149.799999999996</v>
      </c>
      <c r="AO112" s="65">
        <v>64618.399999999994</v>
      </c>
      <c r="AP112" s="65">
        <v>66087</v>
      </c>
      <c r="AQ112" s="65">
        <v>67555.599999999991</v>
      </c>
      <c r="AR112" s="65">
        <v>69024.2</v>
      </c>
      <c r="AS112" s="65">
        <v>70492.799999999988</v>
      </c>
      <c r="AT112" s="65">
        <v>71961.399999999994</v>
      </c>
      <c r="AU112" s="65">
        <v>73430</v>
      </c>
      <c r="AV112" s="65">
        <v>74898.599999999991</v>
      </c>
      <c r="AW112" s="65">
        <v>76367.199999999997</v>
      </c>
    </row>
    <row r="113" spans="1:49">
      <c r="A113" s="73" t="s">
        <v>223</v>
      </c>
      <c r="B113" s="12" t="s">
        <v>224</v>
      </c>
      <c r="C113" s="62">
        <v>59776.5</v>
      </c>
      <c r="D113" s="63">
        <v>2846.5</v>
      </c>
      <c r="E113" s="16">
        <v>21</v>
      </c>
      <c r="F113" s="14">
        <v>17</v>
      </c>
      <c r="G113" s="14">
        <v>26</v>
      </c>
      <c r="H113" s="15">
        <v>1423.25</v>
      </c>
      <c r="I113" s="64">
        <v>1897.7</v>
      </c>
      <c r="J113" s="65">
        <v>2846.5</v>
      </c>
      <c r="K113" s="65">
        <v>5693</v>
      </c>
      <c r="L113" s="65">
        <v>8539.5</v>
      </c>
      <c r="M113" s="65">
        <v>11386</v>
      </c>
      <c r="N113" s="65">
        <v>14232.5</v>
      </c>
      <c r="O113" s="65">
        <v>17079</v>
      </c>
      <c r="P113" s="65">
        <v>19925.5</v>
      </c>
      <c r="Q113" s="65">
        <v>22772</v>
      </c>
      <c r="R113" s="65">
        <v>25618.5</v>
      </c>
      <c r="S113" s="65">
        <v>28465</v>
      </c>
      <c r="T113" s="65">
        <v>31311.5</v>
      </c>
      <c r="U113" s="65">
        <v>34158</v>
      </c>
      <c r="V113" s="65">
        <v>37004.5</v>
      </c>
      <c r="W113" s="65">
        <v>39851</v>
      </c>
      <c r="X113" s="65">
        <v>42697.5</v>
      </c>
      <c r="Y113" s="65">
        <v>45544</v>
      </c>
      <c r="Z113" s="65">
        <v>59776.5</v>
      </c>
      <c r="AA113" s="65">
        <v>59776.5</v>
      </c>
      <c r="AB113" s="65">
        <v>59776.5</v>
      </c>
      <c r="AC113" s="65">
        <v>59776.5</v>
      </c>
      <c r="AD113" s="65">
        <v>59776.5</v>
      </c>
      <c r="AE113" s="65">
        <v>59776.5</v>
      </c>
      <c r="AF113" s="65">
        <v>59776.5</v>
      </c>
      <c r="AG113" s="65">
        <v>59776.5</v>
      </c>
      <c r="AH113" s="65">
        <v>59776.5</v>
      </c>
      <c r="AI113" s="65">
        <v>59776.5</v>
      </c>
      <c r="AJ113" s="65">
        <v>61199.75</v>
      </c>
      <c r="AK113" s="65">
        <v>62623</v>
      </c>
      <c r="AL113" s="65">
        <v>64046.25</v>
      </c>
      <c r="AM113" s="65">
        <v>65469.5</v>
      </c>
      <c r="AN113" s="65">
        <v>66892.75</v>
      </c>
      <c r="AO113" s="65">
        <v>68316</v>
      </c>
      <c r="AP113" s="65">
        <v>69739.25</v>
      </c>
      <c r="AQ113" s="65">
        <v>71162.5</v>
      </c>
      <c r="AR113" s="65">
        <v>72585.75</v>
      </c>
      <c r="AS113" s="65">
        <v>74009</v>
      </c>
      <c r="AT113" s="65">
        <v>75432.25</v>
      </c>
      <c r="AU113" s="65">
        <v>76855.5</v>
      </c>
      <c r="AV113" s="65">
        <v>78278.75</v>
      </c>
      <c r="AW113" s="65">
        <v>79702</v>
      </c>
    </row>
    <row r="114" spans="1:49">
      <c r="A114" s="73" t="s">
        <v>225</v>
      </c>
      <c r="B114" s="12" t="s">
        <v>226</v>
      </c>
      <c r="C114" s="62">
        <v>43056</v>
      </c>
      <c r="D114" s="63">
        <v>2870.4</v>
      </c>
      <c r="E114" s="16">
        <v>15</v>
      </c>
      <c r="F114" s="14">
        <v>12</v>
      </c>
      <c r="G114" s="14">
        <v>18</v>
      </c>
      <c r="H114" s="15">
        <v>1435.2</v>
      </c>
      <c r="I114" s="64">
        <v>1913.6</v>
      </c>
      <c r="J114" s="65">
        <v>2870.4</v>
      </c>
      <c r="K114" s="65">
        <v>5740.8</v>
      </c>
      <c r="L114" s="65">
        <v>8611.2000000000007</v>
      </c>
      <c r="M114" s="65">
        <v>11481.6</v>
      </c>
      <c r="N114" s="65">
        <v>14352</v>
      </c>
      <c r="O114" s="65">
        <v>17222.400000000001</v>
      </c>
      <c r="P114" s="65">
        <v>20092.8</v>
      </c>
      <c r="Q114" s="65">
        <v>22963.200000000001</v>
      </c>
      <c r="R114" s="65">
        <v>25833.600000000002</v>
      </c>
      <c r="S114" s="65">
        <v>28704</v>
      </c>
      <c r="T114" s="65">
        <v>31574.400000000001</v>
      </c>
      <c r="U114" s="65">
        <v>43056</v>
      </c>
      <c r="V114" s="65">
        <v>43056</v>
      </c>
      <c r="W114" s="65">
        <v>43056</v>
      </c>
      <c r="X114" s="65">
        <v>43056</v>
      </c>
      <c r="Y114" s="65">
        <v>43056</v>
      </c>
      <c r="Z114" s="65">
        <v>43056</v>
      </c>
      <c r="AA114" s="65">
        <v>43056</v>
      </c>
      <c r="AB114" s="65">
        <v>44491.199999999997</v>
      </c>
      <c r="AC114" s="65">
        <v>45926.400000000001</v>
      </c>
      <c r="AD114" s="65">
        <v>47361.599999999999</v>
      </c>
      <c r="AE114" s="65">
        <v>48796.800000000003</v>
      </c>
      <c r="AF114" s="65">
        <v>50232</v>
      </c>
      <c r="AG114" s="65">
        <v>51667.199999999997</v>
      </c>
      <c r="AH114" s="65">
        <v>53102.400000000001</v>
      </c>
      <c r="AI114" s="65">
        <v>54537.599999999999</v>
      </c>
      <c r="AJ114" s="65">
        <v>55972.800000000003</v>
      </c>
      <c r="AK114" s="65">
        <v>57408</v>
      </c>
      <c r="AL114" s="65">
        <v>58843.199999999997</v>
      </c>
      <c r="AM114" s="65">
        <v>60278.400000000001</v>
      </c>
      <c r="AN114" s="65">
        <v>61713.600000000006</v>
      </c>
      <c r="AO114" s="65">
        <v>63148.800000000003</v>
      </c>
      <c r="AP114" s="65">
        <v>64584</v>
      </c>
      <c r="AQ114" s="65">
        <v>66019.199999999997</v>
      </c>
      <c r="AR114" s="65">
        <v>67454.399999999994</v>
      </c>
      <c r="AS114" s="65">
        <v>68889.600000000006</v>
      </c>
      <c r="AT114" s="65">
        <v>70324.800000000003</v>
      </c>
      <c r="AU114" s="65">
        <v>71760</v>
      </c>
      <c r="AV114" s="65">
        <v>73195.199999999997</v>
      </c>
      <c r="AW114" s="65">
        <v>74630.399999999994</v>
      </c>
    </row>
    <row r="115" spans="1:49">
      <c r="A115" s="73" t="s">
        <v>227</v>
      </c>
      <c r="B115" s="12" t="s">
        <v>228</v>
      </c>
      <c r="C115" s="62">
        <v>69892.2</v>
      </c>
      <c r="D115" s="63">
        <v>3328.2</v>
      </c>
      <c r="E115" s="16">
        <v>21</v>
      </c>
      <c r="F115" s="14">
        <v>17</v>
      </c>
      <c r="G115" s="14">
        <v>26</v>
      </c>
      <c r="H115" s="15">
        <v>1664.1</v>
      </c>
      <c r="I115" s="64">
        <v>2218.8000000000002</v>
      </c>
      <c r="J115" s="65">
        <v>3328.2</v>
      </c>
      <c r="K115" s="65">
        <v>6656.4</v>
      </c>
      <c r="L115" s="65">
        <v>9984.5999999999985</v>
      </c>
      <c r="M115" s="65">
        <v>13312.8</v>
      </c>
      <c r="N115" s="65">
        <v>16641</v>
      </c>
      <c r="O115" s="65">
        <v>19969.199999999997</v>
      </c>
      <c r="P115" s="65">
        <v>23297.399999999998</v>
      </c>
      <c r="Q115" s="65">
        <v>26625.599999999999</v>
      </c>
      <c r="R115" s="65">
        <v>29953.8</v>
      </c>
      <c r="S115" s="65">
        <v>33282</v>
      </c>
      <c r="T115" s="65">
        <v>36610.199999999997</v>
      </c>
      <c r="U115" s="65">
        <v>39938.399999999994</v>
      </c>
      <c r="V115" s="65">
        <v>43266.6</v>
      </c>
      <c r="W115" s="65">
        <v>46594.799999999996</v>
      </c>
      <c r="X115" s="65">
        <v>49923</v>
      </c>
      <c r="Y115" s="65">
        <v>53251.199999999997</v>
      </c>
      <c r="Z115" s="65">
        <v>69892.2</v>
      </c>
      <c r="AA115" s="65">
        <v>69892.2</v>
      </c>
      <c r="AB115" s="65">
        <v>69892.2</v>
      </c>
      <c r="AC115" s="65">
        <v>69892.2</v>
      </c>
      <c r="AD115" s="65">
        <v>69892.2</v>
      </c>
      <c r="AE115" s="65">
        <v>69892.2</v>
      </c>
      <c r="AF115" s="65">
        <v>69892.2</v>
      </c>
      <c r="AG115" s="65">
        <v>69892.2</v>
      </c>
      <c r="AH115" s="65">
        <v>69892.2</v>
      </c>
      <c r="AI115" s="65">
        <v>69892.2</v>
      </c>
      <c r="AJ115" s="65">
        <v>71556.3</v>
      </c>
      <c r="AK115" s="65">
        <v>73220.399999999994</v>
      </c>
      <c r="AL115" s="65">
        <v>74884.5</v>
      </c>
      <c r="AM115" s="65">
        <v>76548.599999999991</v>
      </c>
      <c r="AN115" s="65">
        <v>78212.7</v>
      </c>
      <c r="AO115" s="65">
        <v>79876.799999999988</v>
      </c>
      <c r="AP115" s="65">
        <v>81540.899999999994</v>
      </c>
      <c r="AQ115" s="65">
        <v>83205</v>
      </c>
      <c r="AR115" s="65">
        <v>84869.099999999991</v>
      </c>
      <c r="AS115" s="65">
        <v>86533.2</v>
      </c>
      <c r="AT115" s="65">
        <v>88197.299999999988</v>
      </c>
      <c r="AU115" s="65">
        <v>89861.4</v>
      </c>
      <c r="AV115" s="65">
        <v>91525.5</v>
      </c>
      <c r="AW115" s="65">
        <v>93189.599999999991</v>
      </c>
    </row>
    <row r="116" spans="1:49">
      <c r="A116" s="73" t="s">
        <v>229</v>
      </c>
      <c r="B116" s="12" t="s">
        <v>230</v>
      </c>
      <c r="C116" s="62">
        <v>41941.5</v>
      </c>
      <c r="D116" s="63">
        <v>2796.1</v>
      </c>
      <c r="E116" s="16">
        <v>15</v>
      </c>
      <c r="F116" s="14">
        <v>12</v>
      </c>
      <c r="G116" s="14">
        <v>18</v>
      </c>
      <c r="H116" s="15">
        <v>1398.05</v>
      </c>
      <c r="I116" s="64">
        <v>1864.1</v>
      </c>
      <c r="J116" s="65">
        <v>2796.1</v>
      </c>
      <c r="K116" s="65">
        <v>5592.2</v>
      </c>
      <c r="L116" s="65">
        <v>8388.2999999999993</v>
      </c>
      <c r="M116" s="65">
        <v>11184.4</v>
      </c>
      <c r="N116" s="65">
        <v>13980.5</v>
      </c>
      <c r="O116" s="65">
        <v>16776.599999999999</v>
      </c>
      <c r="P116" s="65">
        <v>19572.7</v>
      </c>
      <c r="Q116" s="65">
        <v>22368.799999999999</v>
      </c>
      <c r="R116" s="65">
        <v>25164.899999999998</v>
      </c>
      <c r="S116" s="65">
        <v>27961</v>
      </c>
      <c r="T116" s="65">
        <v>30757.1</v>
      </c>
      <c r="U116" s="65">
        <v>41941.5</v>
      </c>
      <c r="V116" s="65">
        <v>41941.5</v>
      </c>
      <c r="W116" s="65">
        <v>41941.5</v>
      </c>
      <c r="X116" s="65">
        <v>41941.5</v>
      </c>
      <c r="Y116" s="65">
        <v>41941.5</v>
      </c>
      <c r="Z116" s="65">
        <v>41941.5</v>
      </c>
      <c r="AA116" s="65">
        <v>41941.5</v>
      </c>
      <c r="AB116" s="65">
        <v>43339.55</v>
      </c>
      <c r="AC116" s="65">
        <v>44737.599999999999</v>
      </c>
      <c r="AD116" s="65">
        <v>46135.65</v>
      </c>
      <c r="AE116" s="65">
        <v>47533.7</v>
      </c>
      <c r="AF116" s="65">
        <v>48931.75</v>
      </c>
      <c r="AG116" s="65">
        <v>50329.8</v>
      </c>
      <c r="AH116" s="65">
        <v>51727.85</v>
      </c>
      <c r="AI116" s="65">
        <v>53125.9</v>
      </c>
      <c r="AJ116" s="65">
        <v>54523.95</v>
      </c>
      <c r="AK116" s="65">
        <v>55922</v>
      </c>
      <c r="AL116" s="65">
        <v>57320.05</v>
      </c>
      <c r="AM116" s="65">
        <v>58718.1</v>
      </c>
      <c r="AN116" s="65">
        <v>60116.149999999994</v>
      </c>
      <c r="AO116" s="65">
        <v>61514.2</v>
      </c>
      <c r="AP116" s="65">
        <v>62912.25</v>
      </c>
      <c r="AQ116" s="65">
        <v>64310.3</v>
      </c>
      <c r="AR116" s="65">
        <v>65708.350000000006</v>
      </c>
      <c r="AS116" s="65">
        <v>67106.399999999994</v>
      </c>
      <c r="AT116" s="65">
        <v>68504.45</v>
      </c>
      <c r="AU116" s="65">
        <v>69902.5</v>
      </c>
      <c r="AV116" s="65">
        <v>71300.55</v>
      </c>
      <c r="AW116" s="65">
        <v>72698.600000000006</v>
      </c>
    </row>
    <row r="117" spans="1:49">
      <c r="A117" s="73" t="s">
        <v>231</v>
      </c>
      <c r="B117" s="12" t="s">
        <v>232</v>
      </c>
      <c r="C117" s="62">
        <v>75013.2</v>
      </c>
      <c r="D117" s="63">
        <v>4167.3999999999996</v>
      </c>
      <c r="E117" s="16">
        <v>18</v>
      </c>
      <c r="F117" s="14">
        <v>15</v>
      </c>
      <c r="G117" s="14">
        <v>22</v>
      </c>
      <c r="H117" s="15">
        <v>2083.6999999999998</v>
      </c>
      <c r="I117" s="64">
        <v>2778.3</v>
      </c>
      <c r="J117" s="65">
        <v>4167.3999999999996</v>
      </c>
      <c r="K117" s="65">
        <v>8334.7999999999993</v>
      </c>
      <c r="L117" s="65">
        <v>12502.199999999999</v>
      </c>
      <c r="M117" s="65">
        <v>16669.599999999999</v>
      </c>
      <c r="N117" s="65">
        <v>20837</v>
      </c>
      <c r="O117" s="65">
        <v>25004.399999999998</v>
      </c>
      <c r="P117" s="65">
        <v>29171.799999999996</v>
      </c>
      <c r="Q117" s="65">
        <v>33339.199999999997</v>
      </c>
      <c r="R117" s="65">
        <v>37506.6</v>
      </c>
      <c r="S117" s="65">
        <v>41674</v>
      </c>
      <c r="T117" s="65">
        <v>45841.399999999994</v>
      </c>
      <c r="U117" s="65">
        <v>50008.799999999996</v>
      </c>
      <c r="V117" s="65">
        <v>54176.2</v>
      </c>
      <c r="W117" s="65">
        <v>58343.599999999991</v>
      </c>
      <c r="X117" s="65">
        <v>75013.2</v>
      </c>
      <c r="Y117" s="65">
        <v>75013.2</v>
      </c>
      <c r="Z117" s="65">
        <v>75013.2</v>
      </c>
      <c r="AA117" s="65">
        <v>75013.2</v>
      </c>
      <c r="AB117" s="65">
        <v>75013.2</v>
      </c>
      <c r="AC117" s="65">
        <v>75013.2</v>
      </c>
      <c r="AD117" s="65">
        <v>75013.2</v>
      </c>
      <c r="AE117" s="65">
        <v>75013.2</v>
      </c>
      <c r="AF117" s="65">
        <v>77096.899999999994</v>
      </c>
      <c r="AG117" s="65">
        <v>79180.599999999991</v>
      </c>
      <c r="AH117" s="65">
        <v>81264.3</v>
      </c>
      <c r="AI117" s="65">
        <v>83348</v>
      </c>
      <c r="AJ117" s="65">
        <v>85431.7</v>
      </c>
      <c r="AK117" s="65">
        <v>87515.4</v>
      </c>
      <c r="AL117" s="65">
        <v>89599.099999999991</v>
      </c>
      <c r="AM117" s="65">
        <v>91682.799999999988</v>
      </c>
      <c r="AN117" s="65">
        <v>93766.5</v>
      </c>
      <c r="AO117" s="65">
        <v>95850.2</v>
      </c>
      <c r="AP117" s="65">
        <v>97933.9</v>
      </c>
      <c r="AQ117" s="65">
        <v>100017.59999999999</v>
      </c>
      <c r="AR117" s="65">
        <v>102101.29999999999</v>
      </c>
      <c r="AS117" s="65">
        <v>104185</v>
      </c>
      <c r="AT117" s="65">
        <v>106268.7</v>
      </c>
      <c r="AU117" s="65">
        <v>108352.4</v>
      </c>
      <c r="AV117" s="65">
        <v>110436.09999999999</v>
      </c>
      <c r="AW117" s="65">
        <v>112519.79999999999</v>
      </c>
    </row>
    <row r="118" spans="1:49">
      <c r="A118" s="73" t="s">
        <v>233</v>
      </c>
      <c r="B118" s="12" t="s">
        <v>234</v>
      </c>
      <c r="C118" s="62">
        <v>44947</v>
      </c>
      <c r="D118" s="63">
        <v>3210.5</v>
      </c>
      <c r="E118" s="16">
        <v>14</v>
      </c>
      <c r="F118" s="14">
        <v>12</v>
      </c>
      <c r="G118" s="14">
        <v>17</v>
      </c>
      <c r="H118" s="15">
        <v>1605.25</v>
      </c>
      <c r="I118" s="64">
        <v>2140.3000000000002</v>
      </c>
      <c r="J118" s="65">
        <v>3210.5</v>
      </c>
      <c r="K118" s="65">
        <v>6421</v>
      </c>
      <c r="L118" s="65">
        <v>9631.5</v>
      </c>
      <c r="M118" s="65">
        <v>12842</v>
      </c>
      <c r="N118" s="65">
        <v>16052.5</v>
      </c>
      <c r="O118" s="65">
        <v>19263</v>
      </c>
      <c r="P118" s="65">
        <v>22473.5</v>
      </c>
      <c r="Q118" s="65">
        <v>25684</v>
      </c>
      <c r="R118" s="65">
        <v>28894.5</v>
      </c>
      <c r="S118" s="65">
        <v>32105</v>
      </c>
      <c r="T118" s="65">
        <v>35315.5</v>
      </c>
      <c r="U118" s="65">
        <v>44947</v>
      </c>
      <c r="V118" s="65">
        <v>44947</v>
      </c>
      <c r="W118" s="65">
        <v>44947</v>
      </c>
      <c r="X118" s="65">
        <v>44947</v>
      </c>
      <c r="Y118" s="65">
        <v>44947</v>
      </c>
      <c r="Z118" s="65">
        <v>44947</v>
      </c>
      <c r="AA118" s="65">
        <v>46552.25</v>
      </c>
      <c r="AB118" s="65">
        <v>48157.5</v>
      </c>
      <c r="AC118" s="65">
        <v>49762.75</v>
      </c>
      <c r="AD118" s="65">
        <v>51368</v>
      </c>
      <c r="AE118" s="65">
        <v>52973.25</v>
      </c>
      <c r="AF118" s="65">
        <v>54578.5</v>
      </c>
      <c r="AG118" s="65">
        <v>56183.75</v>
      </c>
      <c r="AH118" s="65">
        <v>57789</v>
      </c>
      <c r="AI118" s="65">
        <v>59394.25</v>
      </c>
      <c r="AJ118" s="65">
        <v>60999.5</v>
      </c>
      <c r="AK118" s="65">
        <v>62604.75</v>
      </c>
      <c r="AL118" s="65">
        <v>64210</v>
      </c>
      <c r="AM118" s="65">
        <v>65815.25</v>
      </c>
      <c r="AN118" s="65">
        <v>67420.5</v>
      </c>
      <c r="AO118" s="65">
        <v>69025.75</v>
      </c>
      <c r="AP118" s="65">
        <v>70631</v>
      </c>
      <c r="AQ118" s="65">
        <v>72236.25</v>
      </c>
      <c r="AR118" s="65">
        <v>73841.5</v>
      </c>
      <c r="AS118" s="65">
        <v>75446.75</v>
      </c>
      <c r="AT118" s="65">
        <v>77052</v>
      </c>
      <c r="AU118" s="65">
        <v>78657.25</v>
      </c>
      <c r="AV118" s="65">
        <v>80262.5</v>
      </c>
      <c r="AW118" s="65">
        <v>81867.75</v>
      </c>
    </row>
    <row r="119" spans="1:49">
      <c r="A119" s="73" t="s">
        <v>235</v>
      </c>
      <c r="B119" s="12" t="s">
        <v>236</v>
      </c>
      <c r="C119" s="62">
        <v>57268.4</v>
      </c>
      <c r="D119" s="63">
        <v>4090.6</v>
      </c>
      <c r="E119" s="16">
        <v>14</v>
      </c>
      <c r="F119" s="14">
        <v>12</v>
      </c>
      <c r="G119" s="14">
        <v>17</v>
      </c>
      <c r="H119" s="15">
        <v>2045.3</v>
      </c>
      <c r="I119" s="64">
        <v>2727.1</v>
      </c>
      <c r="J119" s="65">
        <v>4090.6</v>
      </c>
      <c r="K119" s="65">
        <v>8181.2</v>
      </c>
      <c r="L119" s="65">
        <v>12271.8</v>
      </c>
      <c r="M119" s="65">
        <v>16362.4</v>
      </c>
      <c r="N119" s="65">
        <v>20453</v>
      </c>
      <c r="O119" s="65">
        <v>24543.599999999999</v>
      </c>
      <c r="P119" s="65">
        <v>28634.2</v>
      </c>
      <c r="Q119" s="65">
        <v>32724.799999999999</v>
      </c>
      <c r="R119" s="65">
        <v>36815.4</v>
      </c>
      <c r="S119" s="65">
        <v>40906</v>
      </c>
      <c r="T119" s="65">
        <v>44996.6</v>
      </c>
      <c r="U119" s="65">
        <v>57268.4</v>
      </c>
      <c r="V119" s="65">
        <v>57268.4</v>
      </c>
      <c r="W119" s="65">
        <v>57268.4</v>
      </c>
      <c r="X119" s="65">
        <v>57268.4</v>
      </c>
      <c r="Y119" s="65">
        <v>57268.4</v>
      </c>
      <c r="Z119" s="65">
        <v>57268.4</v>
      </c>
      <c r="AA119" s="65">
        <v>59313.700000000004</v>
      </c>
      <c r="AB119" s="65">
        <v>61359</v>
      </c>
      <c r="AC119" s="65">
        <v>63404.3</v>
      </c>
      <c r="AD119" s="65">
        <v>65449.599999999999</v>
      </c>
      <c r="AE119" s="65">
        <v>67494.899999999994</v>
      </c>
      <c r="AF119" s="65">
        <v>69540.2</v>
      </c>
      <c r="AG119" s="65">
        <v>71585.5</v>
      </c>
      <c r="AH119" s="65">
        <v>73630.8</v>
      </c>
      <c r="AI119" s="65">
        <v>75676.100000000006</v>
      </c>
      <c r="AJ119" s="65">
        <v>77721.399999999994</v>
      </c>
      <c r="AK119" s="65">
        <v>79766.7</v>
      </c>
      <c r="AL119" s="65">
        <v>81812</v>
      </c>
      <c r="AM119" s="65">
        <v>83857.3</v>
      </c>
      <c r="AN119" s="65">
        <v>85902.6</v>
      </c>
      <c r="AO119" s="65">
        <v>87947.9</v>
      </c>
      <c r="AP119" s="65">
        <v>89993.2</v>
      </c>
      <c r="AQ119" s="65">
        <v>92038.5</v>
      </c>
      <c r="AR119" s="65">
        <v>94083.8</v>
      </c>
      <c r="AS119" s="65">
        <v>96129.1</v>
      </c>
      <c r="AT119" s="65">
        <v>98174.399999999994</v>
      </c>
      <c r="AU119" s="65">
        <v>100219.7</v>
      </c>
      <c r="AV119" s="65">
        <v>102265</v>
      </c>
      <c r="AW119" s="65">
        <v>104310.3</v>
      </c>
    </row>
    <row r="120" spans="1:49">
      <c r="A120" s="73" t="s">
        <v>237</v>
      </c>
      <c r="B120" s="12" t="s">
        <v>238</v>
      </c>
      <c r="C120" s="62">
        <v>66696</v>
      </c>
      <c r="D120" s="63">
        <v>4764</v>
      </c>
      <c r="E120" s="16">
        <v>14</v>
      </c>
      <c r="F120" s="14">
        <v>12</v>
      </c>
      <c r="G120" s="14">
        <v>17</v>
      </c>
      <c r="H120" s="15">
        <v>2382</v>
      </c>
      <c r="I120" s="64">
        <v>3176</v>
      </c>
      <c r="J120" s="65">
        <v>4764</v>
      </c>
      <c r="K120" s="65">
        <v>9528</v>
      </c>
      <c r="L120" s="65">
        <v>14292</v>
      </c>
      <c r="M120" s="65">
        <v>19056</v>
      </c>
      <c r="N120" s="65">
        <v>23820</v>
      </c>
      <c r="O120" s="65">
        <v>28584</v>
      </c>
      <c r="P120" s="65">
        <v>33348</v>
      </c>
      <c r="Q120" s="65">
        <v>38112</v>
      </c>
      <c r="R120" s="65">
        <v>42876</v>
      </c>
      <c r="S120" s="65">
        <v>47640</v>
      </c>
      <c r="T120" s="65">
        <v>52404</v>
      </c>
      <c r="U120" s="65">
        <v>66696</v>
      </c>
      <c r="V120" s="65">
        <v>66696</v>
      </c>
      <c r="W120" s="65">
        <v>66696</v>
      </c>
      <c r="X120" s="65">
        <v>66696</v>
      </c>
      <c r="Y120" s="65">
        <v>66696</v>
      </c>
      <c r="Z120" s="65">
        <v>66696</v>
      </c>
      <c r="AA120" s="65">
        <v>69078</v>
      </c>
      <c r="AB120" s="65">
        <v>71460</v>
      </c>
      <c r="AC120" s="65">
        <v>73842</v>
      </c>
      <c r="AD120" s="65">
        <v>76224</v>
      </c>
      <c r="AE120" s="65">
        <v>78606</v>
      </c>
      <c r="AF120" s="65">
        <v>80988</v>
      </c>
      <c r="AG120" s="65">
        <v>83370</v>
      </c>
      <c r="AH120" s="65">
        <v>85752</v>
      </c>
      <c r="AI120" s="65">
        <v>88134</v>
      </c>
      <c r="AJ120" s="65">
        <v>90516</v>
      </c>
      <c r="AK120" s="65">
        <v>92898</v>
      </c>
      <c r="AL120" s="65">
        <v>95280</v>
      </c>
      <c r="AM120" s="65">
        <v>97662</v>
      </c>
      <c r="AN120" s="65">
        <v>100044</v>
      </c>
      <c r="AO120" s="65">
        <v>102426</v>
      </c>
      <c r="AP120" s="65">
        <v>104808</v>
      </c>
      <c r="AQ120" s="65">
        <v>107190</v>
      </c>
      <c r="AR120" s="65">
        <v>109572</v>
      </c>
      <c r="AS120" s="65">
        <v>111954</v>
      </c>
      <c r="AT120" s="65">
        <v>114336</v>
      </c>
      <c r="AU120" s="65">
        <v>116718</v>
      </c>
      <c r="AV120" s="65">
        <v>119100</v>
      </c>
      <c r="AW120" s="65">
        <v>121482</v>
      </c>
    </row>
    <row r="121" spans="1:49">
      <c r="A121" s="73" t="s">
        <v>239</v>
      </c>
      <c r="B121" s="12" t="s">
        <v>240</v>
      </c>
      <c r="C121" s="62">
        <v>32278.400000000001</v>
      </c>
      <c r="D121" s="63">
        <v>2305.6</v>
      </c>
      <c r="E121" s="16">
        <v>14</v>
      </c>
      <c r="F121" s="14">
        <v>12</v>
      </c>
      <c r="G121" s="14">
        <v>17</v>
      </c>
      <c r="H121" s="15">
        <v>1152.8</v>
      </c>
      <c r="I121" s="64">
        <v>1537.1</v>
      </c>
      <c r="J121" s="65">
        <v>2305.6</v>
      </c>
      <c r="K121" s="65">
        <v>4611.2</v>
      </c>
      <c r="L121" s="65">
        <v>6916.7999999999993</v>
      </c>
      <c r="M121" s="65">
        <v>9222.4</v>
      </c>
      <c r="N121" s="65">
        <v>11528</v>
      </c>
      <c r="O121" s="65">
        <v>13833.599999999999</v>
      </c>
      <c r="P121" s="65">
        <v>16139.199999999999</v>
      </c>
      <c r="Q121" s="65">
        <v>18444.8</v>
      </c>
      <c r="R121" s="65">
        <v>20750.399999999998</v>
      </c>
      <c r="S121" s="65">
        <v>23056</v>
      </c>
      <c r="T121" s="65">
        <v>25361.599999999999</v>
      </c>
      <c r="U121" s="65">
        <v>32278.399999999998</v>
      </c>
      <c r="V121" s="65">
        <v>32278.399999999998</v>
      </c>
      <c r="W121" s="65">
        <v>32278.399999999998</v>
      </c>
      <c r="X121" s="65">
        <v>32278.399999999998</v>
      </c>
      <c r="Y121" s="65">
        <v>32278.399999999998</v>
      </c>
      <c r="Z121" s="65">
        <v>32278.399999999998</v>
      </c>
      <c r="AA121" s="65">
        <v>33431.199999999997</v>
      </c>
      <c r="AB121" s="65">
        <v>34584</v>
      </c>
      <c r="AC121" s="65">
        <v>35736.799999999996</v>
      </c>
      <c r="AD121" s="65">
        <v>36889.599999999999</v>
      </c>
      <c r="AE121" s="65">
        <v>38042.399999999994</v>
      </c>
      <c r="AF121" s="65">
        <v>39195.199999999997</v>
      </c>
      <c r="AG121" s="65">
        <v>40348</v>
      </c>
      <c r="AH121" s="65">
        <v>41500.799999999996</v>
      </c>
      <c r="AI121" s="65">
        <v>42653.599999999999</v>
      </c>
      <c r="AJ121" s="65">
        <v>43806.399999999994</v>
      </c>
      <c r="AK121" s="65">
        <v>44959.199999999997</v>
      </c>
      <c r="AL121" s="65">
        <v>46112</v>
      </c>
      <c r="AM121" s="65">
        <v>47264.799999999996</v>
      </c>
      <c r="AN121" s="65">
        <v>48417.599999999999</v>
      </c>
      <c r="AO121" s="65">
        <v>49570.399999999994</v>
      </c>
      <c r="AP121" s="65">
        <v>50723.199999999997</v>
      </c>
      <c r="AQ121" s="65">
        <v>51876</v>
      </c>
      <c r="AR121" s="65">
        <v>53028.799999999996</v>
      </c>
      <c r="AS121" s="65">
        <v>54181.599999999999</v>
      </c>
      <c r="AT121" s="65">
        <v>55334.399999999994</v>
      </c>
      <c r="AU121" s="65">
        <v>56487.199999999997</v>
      </c>
      <c r="AV121" s="65">
        <v>57640</v>
      </c>
      <c r="AW121" s="65">
        <v>58792.799999999996</v>
      </c>
    </row>
    <row r="122" spans="1:49">
      <c r="A122" s="73" t="s">
        <v>241</v>
      </c>
      <c r="B122" s="12" t="s">
        <v>242</v>
      </c>
      <c r="C122" s="62">
        <v>53644.5</v>
      </c>
      <c r="D122" s="63">
        <v>3576.3</v>
      </c>
      <c r="E122" s="16">
        <v>15</v>
      </c>
      <c r="F122" s="14">
        <v>12</v>
      </c>
      <c r="G122" s="14">
        <v>18</v>
      </c>
      <c r="H122" s="15">
        <v>1788.15</v>
      </c>
      <c r="I122" s="64">
        <v>2384.1999999999998</v>
      </c>
      <c r="J122" s="65">
        <v>3576.3</v>
      </c>
      <c r="K122" s="65">
        <v>7152.6</v>
      </c>
      <c r="L122" s="65">
        <v>10728.900000000001</v>
      </c>
      <c r="M122" s="65">
        <v>14305.2</v>
      </c>
      <c r="N122" s="65">
        <v>17881.5</v>
      </c>
      <c r="O122" s="65">
        <v>21457.800000000003</v>
      </c>
      <c r="P122" s="65">
        <v>25034.100000000002</v>
      </c>
      <c r="Q122" s="65">
        <v>28610.400000000001</v>
      </c>
      <c r="R122" s="65">
        <v>32186.7</v>
      </c>
      <c r="S122" s="65">
        <v>35763</v>
      </c>
      <c r="T122" s="65">
        <v>39339.300000000003</v>
      </c>
      <c r="U122" s="65">
        <v>53644.5</v>
      </c>
      <c r="V122" s="65">
        <v>53644.5</v>
      </c>
      <c r="W122" s="65">
        <v>53644.5</v>
      </c>
      <c r="X122" s="65">
        <v>53644.5</v>
      </c>
      <c r="Y122" s="65">
        <v>53644.5</v>
      </c>
      <c r="Z122" s="65">
        <v>53644.5</v>
      </c>
      <c r="AA122" s="65">
        <v>53644.5</v>
      </c>
      <c r="AB122" s="65">
        <v>55432.65</v>
      </c>
      <c r="AC122" s="65">
        <v>57220.800000000003</v>
      </c>
      <c r="AD122" s="65">
        <v>59008.95</v>
      </c>
      <c r="AE122" s="65">
        <v>60797.1</v>
      </c>
      <c r="AF122" s="65">
        <v>62585.25</v>
      </c>
      <c r="AG122" s="65">
        <v>64373.4</v>
      </c>
      <c r="AH122" s="65">
        <v>66161.55</v>
      </c>
      <c r="AI122" s="65">
        <v>67949.7</v>
      </c>
      <c r="AJ122" s="65">
        <v>69737.850000000006</v>
      </c>
      <c r="AK122" s="65">
        <v>71526</v>
      </c>
      <c r="AL122" s="65">
        <v>73314.149999999994</v>
      </c>
      <c r="AM122" s="65">
        <v>75102.3</v>
      </c>
      <c r="AN122" s="65">
        <v>76890.45</v>
      </c>
      <c r="AO122" s="65">
        <v>78678.600000000006</v>
      </c>
      <c r="AP122" s="65">
        <v>80466.75</v>
      </c>
      <c r="AQ122" s="65">
        <v>82254.899999999994</v>
      </c>
      <c r="AR122" s="65">
        <v>84043.05</v>
      </c>
      <c r="AS122" s="65">
        <v>85831.2</v>
      </c>
      <c r="AT122" s="65">
        <v>87619.35</v>
      </c>
      <c r="AU122" s="65">
        <v>89407.5</v>
      </c>
      <c r="AV122" s="65">
        <v>91195.65</v>
      </c>
      <c r="AW122" s="65">
        <v>92983.8</v>
      </c>
    </row>
    <row r="123" spans="1:49" ht="24">
      <c r="A123" s="73" t="s">
        <v>243</v>
      </c>
      <c r="B123" s="12" t="s">
        <v>244</v>
      </c>
      <c r="C123" s="62">
        <v>46471.5</v>
      </c>
      <c r="D123" s="63">
        <v>3098.1</v>
      </c>
      <c r="E123" s="16">
        <v>15</v>
      </c>
      <c r="F123" s="14">
        <v>12</v>
      </c>
      <c r="G123" s="14">
        <v>18</v>
      </c>
      <c r="H123" s="15">
        <v>1549.05</v>
      </c>
      <c r="I123" s="64">
        <v>2065.4</v>
      </c>
      <c r="J123" s="65">
        <v>3098.1</v>
      </c>
      <c r="K123" s="65">
        <v>6196.2</v>
      </c>
      <c r="L123" s="65">
        <v>9294.2999999999993</v>
      </c>
      <c r="M123" s="65">
        <v>12392.4</v>
      </c>
      <c r="N123" s="65">
        <v>15490.5</v>
      </c>
      <c r="O123" s="65">
        <v>18588.599999999999</v>
      </c>
      <c r="P123" s="65">
        <v>21686.7</v>
      </c>
      <c r="Q123" s="65">
        <v>24784.799999999999</v>
      </c>
      <c r="R123" s="65">
        <v>27882.899999999998</v>
      </c>
      <c r="S123" s="65">
        <v>30981</v>
      </c>
      <c r="T123" s="65">
        <v>34079.1</v>
      </c>
      <c r="U123" s="65">
        <v>46471.5</v>
      </c>
      <c r="V123" s="65">
        <v>46471.5</v>
      </c>
      <c r="W123" s="65">
        <v>46471.5</v>
      </c>
      <c r="X123" s="65">
        <v>46471.5</v>
      </c>
      <c r="Y123" s="65">
        <v>46471.5</v>
      </c>
      <c r="Z123" s="65">
        <v>46471.5</v>
      </c>
      <c r="AA123" s="65">
        <v>46471.5</v>
      </c>
      <c r="AB123" s="65">
        <v>48020.55</v>
      </c>
      <c r="AC123" s="65">
        <v>49569.599999999999</v>
      </c>
      <c r="AD123" s="65">
        <v>51118.65</v>
      </c>
      <c r="AE123" s="65">
        <v>52667.7</v>
      </c>
      <c r="AF123" s="65">
        <v>54216.75</v>
      </c>
      <c r="AG123" s="65">
        <v>55765.8</v>
      </c>
      <c r="AH123" s="65">
        <v>57314.85</v>
      </c>
      <c r="AI123" s="65">
        <v>58863.9</v>
      </c>
      <c r="AJ123" s="65">
        <v>60412.95</v>
      </c>
      <c r="AK123" s="65">
        <v>61962</v>
      </c>
      <c r="AL123" s="65">
        <v>63511.05</v>
      </c>
      <c r="AM123" s="65">
        <v>65060.1</v>
      </c>
      <c r="AN123" s="65">
        <v>66609.149999999994</v>
      </c>
      <c r="AO123" s="65">
        <v>68158.2</v>
      </c>
      <c r="AP123" s="65">
        <v>69707.25</v>
      </c>
      <c r="AQ123" s="65">
        <v>71256.3</v>
      </c>
      <c r="AR123" s="65">
        <v>72805.350000000006</v>
      </c>
      <c r="AS123" s="65">
        <v>74354.399999999994</v>
      </c>
      <c r="AT123" s="65">
        <v>75903.45</v>
      </c>
      <c r="AU123" s="65">
        <v>77452.5</v>
      </c>
      <c r="AV123" s="65">
        <v>79001.55</v>
      </c>
      <c r="AW123" s="65">
        <v>80550.600000000006</v>
      </c>
    </row>
    <row r="124" spans="1:49" ht="24">
      <c r="A124" s="73" t="s">
        <v>245</v>
      </c>
      <c r="B124" s="12" t="s">
        <v>246</v>
      </c>
      <c r="C124" s="62">
        <v>101661</v>
      </c>
      <c r="D124" s="63">
        <v>4841</v>
      </c>
      <c r="E124" s="16">
        <v>21</v>
      </c>
      <c r="F124" s="14">
        <v>17</v>
      </c>
      <c r="G124" s="14">
        <v>26</v>
      </c>
      <c r="H124" s="15">
        <v>2420.5</v>
      </c>
      <c r="I124" s="64">
        <v>3227.3</v>
      </c>
      <c r="J124" s="65">
        <v>4841</v>
      </c>
      <c r="K124" s="65">
        <v>9682</v>
      </c>
      <c r="L124" s="65">
        <v>14523</v>
      </c>
      <c r="M124" s="65">
        <v>19364</v>
      </c>
      <c r="N124" s="65">
        <v>24205</v>
      </c>
      <c r="O124" s="65">
        <v>29046</v>
      </c>
      <c r="P124" s="65">
        <v>33887</v>
      </c>
      <c r="Q124" s="65">
        <v>38728</v>
      </c>
      <c r="R124" s="65">
        <v>43569</v>
      </c>
      <c r="S124" s="65">
        <v>48410</v>
      </c>
      <c r="T124" s="65">
        <v>53251</v>
      </c>
      <c r="U124" s="65">
        <v>58092</v>
      </c>
      <c r="V124" s="65">
        <v>62933</v>
      </c>
      <c r="W124" s="65">
        <v>67774</v>
      </c>
      <c r="X124" s="65">
        <v>72615</v>
      </c>
      <c r="Y124" s="65">
        <v>77456</v>
      </c>
      <c r="Z124" s="65">
        <v>101661</v>
      </c>
      <c r="AA124" s="65">
        <v>101661</v>
      </c>
      <c r="AB124" s="65">
        <v>101661</v>
      </c>
      <c r="AC124" s="65">
        <v>101661</v>
      </c>
      <c r="AD124" s="65">
        <v>101661</v>
      </c>
      <c r="AE124" s="65">
        <v>101661</v>
      </c>
      <c r="AF124" s="65">
        <v>101661</v>
      </c>
      <c r="AG124" s="65">
        <v>101661</v>
      </c>
      <c r="AH124" s="65">
        <v>101661</v>
      </c>
      <c r="AI124" s="65">
        <v>101661</v>
      </c>
      <c r="AJ124" s="65">
        <v>104081.5</v>
      </c>
      <c r="AK124" s="65">
        <v>106502</v>
      </c>
      <c r="AL124" s="65">
        <v>108922.5</v>
      </c>
      <c r="AM124" s="65">
        <v>111343</v>
      </c>
      <c r="AN124" s="65">
        <v>113763.5</v>
      </c>
      <c r="AO124" s="65">
        <v>116184</v>
      </c>
      <c r="AP124" s="65">
        <v>118604.5</v>
      </c>
      <c r="AQ124" s="65">
        <v>121025</v>
      </c>
      <c r="AR124" s="65">
        <v>123445.5</v>
      </c>
      <c r="AS124" s="65">
        <v>125866</v>
      </c>
      <c r="AT124" s="65">
        <v>128286.5</v>
      </c>
      <c r="AU124" s="65">
        <v>130707</v>
      </c>
      <c r="AV124" s="65">
        <v>133127.5</v>
      </c>
      <c r="AW124" s="65">
        <v>135548</v>
      </c>
    </row>
    <row r="125" spans="1:49">
      <c r="A125" s="73" t="s">
        <v>247</v>
      </c>
      <c r="B125" s="12" t="s">
        <v>248</v>
      </c>
      <c r="C125" s="62">
        <v>46995.199999999997</v>
      </c>
      <c r="D125" s="63">
        <v>1678.4</v>
      </c>
      <c r="E125" s="16">
        <v>28</v>
      </c>
      <c r="F125" s="14">
        <v>23</v>
      </c>
      <c r="G125" s="14">
        <v>34</v>
      </c>
      <c r="H125" s="15">
        <v>839.2</v>
      </c>
      <c r="I125" s="64">
        <v>1118.9000000000001</v>
      </c>
      <c r="J125" s="65">
        <v>1678.4</v>
      </c>
      <c r="K125" s="65">
        <v>3356.8</v>
      </c>
      <c r="L125" s="65">
        <v>5035.2000000000007</v>
      </c>
      <c r="M125" s="65">
        <v>6713.6</v>
      </c>
      <c r="N125" s="65">
        <v>8392</v>
      </c>
      <c r="O125" s="65">
        <v>10070.400000000001</v>
      </c>
      <c r="P125" s="65">
        <v>11748.800000000001</v>
      </c>
      <c r="Q125" s="65">
        <v>13427.2</v>
      </c>
      <c r="R125" s="65">
        <v>15105.6</v>
      </c>
      <c r="S125" s="65">
        <v>16784</v>
      </c>
      <c r="T125" s="65">
        <v>18462.400000000001</v>
      </c>
      <c r="U125" s="65">
        <v>20140.800000000003</v>
      </c>
      <c r="V125" s="65">
        <v>21819.200000000001</v>
      </c>
      <c r="W125" s="65">
        <v>23497.600000000002</v>
      </c>
      <c r="X125" s="65">
        <v>25176</v>
      </c>
      <c r="Y125" s="65">
        <v>26854.400000000001</v>
      </c>
      <c r="Z125" s="65">
        <v>28532.800000000003</v>
      </c>
      <c r="AA125" s="65">
        <v>30211.200000000001</v>
      </c>
      <c r="AB125" s="65">
        <v>31889.600000000002</v>
      </c>
      <c r="AC125" s="65">
        <v>33568</v>
      </c>
      <c r="AD125" s="65">
        <v>35246.400000000001</v>
      </c>
      <c r="AE125" s="65">
        <v>36924.800000000003</v>
      </c>
      <c r="AF125" s="65">
        <v>46995.200000000004</v>
      </c>
      <c r="AG125" s="65">
        <v>46995.200000000004</v>
      </c>
      <c r="AH125" s="65">
        <v>46995.200000000004</v>
      </c>
      <c r="AI125" s="65">
        <v>46995.200000000004</v>
      </c>
      <c r="AJ125" s="65">
        <v>46995.200000000004</v>
      </c>
      <c r="AK125" s="65">
        <v>46995.200000000004</v>
      </c>
      <c r="AL125" s="65">
        <v>46995.200000000004</v>
      </c>
      <c r="AM125" s="65">
        <v>46995.200000000004</v>
      </c>
      <c r="AN125" s="65">
        <v>46995.200000000004</v>
      </c>
      <c r="AO125" s="65">
        <v>46995.200000000004</v>
      </c>
      <c r="AP125" s="65">
        <v>46995.200000000004</v>
      </c>
      <c r="AQ125" s="65">
        <v>46995.200000000004</v>
      </c>
      <c r="AR125" s="65">
        <v>47834.400000000001</v>
      </c>
      <c r="AS125" s="65">
        <v>48673.600000000006</v>
      </c>
      <c r="AT125" s="65">
        <v>49512.800000000003</v>
      </c>
      <c r="AU125" s="65">
        <v>50352.000000000007</v>
      </c>
      <c r="AV125" s="65">
        <v>51191.200000000004</v>
      </c>
      <c r="AW125" s="65">
        <v>52030.400000000009</v>
      </c>
    </row>
    <row r="126" spans="1:49">
      <c r="A126" s="73" t="s">
        <v>249</v>
      </c>
      <c r="B126" s="12" t="s">
        <v>250</v>
      </c>
      <c r="C126" s="62">
        <v>42768</v>
      </c>
      <c r="D126" s="63">
        <v>2851.2</v>
      </c>
      <c r="E126" s="16">
        <v>15</v>
      </c>
      <c r="F126" s="14">
        <v>12</v>
      </c>
      <c r="G126" s="14">
        <v>18</v>
      </c>
      <c r="H126" s="15">
        <v>1425.6</v>
      </c>
      <c r="I126" s="64">
        <v>1900.8</v>
      </c>
      <c r="J126" s="65">
        <v>2851.2</v>
      </c>
      <c r="K126" s="65">
        <v>5702.4</v>
      </c>
      <c r="L126" s="65">
        <v>8553.5999999999985</v>
      </c>
      <c r="M126" s="65">
        <v>11404.8</v>
      </c>
      <c r="N126" s="65">
        <v>14256</v>
      </c>
      <c r="O126" s="65">
        <v>17107.199999999997</v>
      </c>
      <c r="P126" s="65">
        <v>19958.399999999998</v>
      </c>
      <c r="Q126" s="65">
        <v>22809.599999999999</v>
      </c>
      <c r="R126" s="65">
        <v>25660.799999999999</v>
      </c>
      <c r="S126" s="65">
        <v>28512</v>
      </c>
      <c r="T126" s="65">
        <v>31363.199999999997</v>
      </c>
      <c r="U126" s="65">
        <v>42768</v>
      </c>
      <c r="V126" s="65">
        <v>42768</v>
      </c>
      <c r="W126" s="65">
        <v>42768</v>
      </c>
      <c r="X126" s="65">
        <v>42768</v>
      </c>
      <c r="Y126" s="65">
        <v>42768</v>
      </c>
      <c r="Z126" s="65">
        <v>42768</v>
      </c>
      <c r="AA126" s="65">
        <v>42768</v>
      </c>
      <c r="AB126" s="65">
        <v>44193.599999999999</v>
      </c>
      <c r="AC126" s="65">
        <v>45619.199999999997</v>
      </c>
      <c r="AD126" s="65">
        <v>47044.800000000003</v>
      </c>
      <c r="AE126" s="65">
        <v>48470.400000000001</v>
      </c>
      <c r="AF126" s="65">
        <v>49896</v>
      </c>
      <c r="AG126" s="65">
        <v>51321.599999999999</v>
      </c>
      <c r="AH126" s="65">
        <v>52747.199999999997</v>
      </c>
      <c r="AI126" s="65">
        <v>54172.800000000003</v>
      </c>
      <c r="AJ126" s="65">
        <v>55598.400000000001</v>
      </c>
      <c r="AK126" s="65">
        <v>57024</v>
      </c>
      <c r="AL126" s="65">
        <v>58449.599999999999</v>
      </c>
      <c r="AM126" s="65">
        <v>59875.199999999997</v>
      </c>
      <c r="AN126" s="65">
        <v>61300.800000000003</v>
      </c>
      <c r="AO126" s="65">
        <v>62726.399999999994</v>
      </c>
      <c r="AP126" s="65">
        <v>64152</v>
      </c>
      <c r="AQ126" s="65">
        <v>65577.600000000006</v>
      </c>
      <c r="AR126" s="65">
        <v>67003.199999999997</v>
      </c>
      <c r="AS126" s="65">
        <v>68428.800000000003</v>
      </c>
      <c r="AT126" s="65">
        <v>69854.399999999994</v>
      </c>
      <c r="AU126" s="65">
        <v>71280</v>
      </c>
      <c r="AV126" s="65">
        <v>72705.600000000006</v>
      </c>
      <c r="AW126" s="65">
        <v>74131.199999999997</v>
      </c>
    </row>
    <row r="127" spans="1:49" ht="24">
      <c r="A127" s="73" t="s">
        <v>251</v>
      </c>
      <c r="B127" s="12" t="s">
        <v>252</v>
      </c>
      <c r="C127" s="62">
        <v>42768</v>
      </c>
      <c r="D127" s="63">
        <v>2851.2</v>
      </c>
      <c r="E127" s="16">
        <v>15</v>
      </c>
      <c r="F127" s="14">
        <v>12</v>
      </c>
      <c r="G127" s="14">
        <v>18</v>
      </c>
      <c r="H127" s="15">
        <v>1425.6</v>
      </c>
      <c r="I127" s="64">
        <v>1900.8</v>
      </c>
      <c r="J127" s="65">
        <v>2851.2</v>
      </c>
      <c r="K127" s="65">
        <v>5702.4</v>
      </c>
      <c r="L127" s="65">
        <v>8553.5999999999985</v>
      </c>
      <c r="M127" s="65">
        <v>11404.8</v>
      </c>
      <c r="N127" s="65">
        <v>14256</v>
      </c>
      <c r="O127" s="65">
        <v>17107.199999999997</v>
      </c>
      <c r="P127" s="65">
        <v>19958.399999999998</v>
      </c>
      <c r="Q127" s="65">
        <v>22809.599999999999</v>
      </c>
      <c r="R127" s="65">
        <v>25660.799999999999</v>
      </c>
      <c r="S127" s="65">
        <v>28512</v>
      </c>
      <c r="T127" s="65">
        <v>31363.199999999997</v>
      </c>
      <c r="U127" s="65">
        <v>42768</v>
      </c>
      <c r="V127" s="65">
        <v>42768</v>
      </c>
      <c r="W127" s="65">
        <v>42768</v>
      </c>
      <c r="X127" s="65">
        <v>42768</v>
      </c>
      <c r="Y127" s="65">
        <v>42768</v>
      </c>
      <c r="Z127" s="65">
        <v>42768</v>
      </c>
      <c r="AA127" s="65">
        <v>42768</v>
      </c>
      <c r="AB127" s="65">
        <v>44193.599999999999</v>
      </c>
      <c r="AC127" s="65">
        <v>45619.199999999997</v>
      </c>
      <c r="AD127" s="65">
        <v>47044.800000000003</v>
      </c>
      <c r="AE127" s="65">
        <v>48470.400000000001</v>
      </c>
      <c r="AF127" s="65">
        <v>49896</v>
      </c>
      <c r="AG127" s="65">
        <v>51321.599999999999</v>
      </c>
      <c r="AH127" s="65">
        <v>52747.199999999997</v>
      </c>
      <c r="AI127" s="65">
        <v>54172.800000000003</v>
      </c>
      <c r="AJ127" s="65">
        <v>55598.400000000001</v>
      </c>
      <c r="AK127" s="65">
        <v>57024</v>
      </c>
      <c r="AL127" s="65">
        <v>58449.599999999999</v>
      </c>
      <c r="AM127" s="65">
        <v>59875.199999999997</v>
      </c>
      <c r="AN127" s="65">
        <v>61300.800000000003</v>
      </c>
      <c r="AO127" s="65">
        <v>62726.399999999994</v>
      </c>
      <c r="AP127" s="65">
        <v>64152</v>
      </c>
      <c r="AQ127" s="65">
        <v>65577.600000000006</v>
      </c>
      <c r="AR127" s="65">
        <v>67003.199999999997</v>
      </c>
      <c r="AS127" s="65">
        <v>68428.800000000003</v>
      </c>
      <c r="AT127" s="65">
        <v>69854.399999999994</v>
      </c>
      <c r="AU127" s="65">
        <v>71280</v>
      </c>
      <c r="AV127" s="65">
        <v>72705.600000000006</v>
      </c>
      <c r="AW127" s="65">
        <v>74131.199999999997</v>
      </c>
    </row>
    <row r="128" spans="1:49">
      <c r="A128" s="73" t="s">
        <v>253</v>
      </c>
      <c r="B128" s="12" t="s">
        <v>254</v>
      </c>
      <c r="C128" s="62">
        <v>38919</v>
      </c>
      <c r="D128" s="63">
        <v>2594.6</v>
      </c>
      <c r="E128" s="16">
        <v>15</v>
      </c>
      <c r="F128" s="14">
        <v>12</v>
      </c>
      <c r="G128" s="14">
        <v>18</v>
      </c>
      <c r="H128" s="15">
        <v>1297.3</v>
      </c>
      <c r="I128" s="64">
        <v>1729.7</v>
      </c>
      <c r="J128" s="65">
        <v>2594.6</v>
      </c>
      <c r="K128" s="65">
        <v>5189.2</v>
      </c>
      <c r="L128" s="65">
        <v>7783.7999999999993</v>
      </c>
      <c r="M128" s="65">
        <v>10378.4</v>
      </c>
      <c r="N128" s="65">
        <v>12973</v>
      </c>
      <c r="O128" s="65">
        <v>15567.599999999999</v>
      </c>
      <c r="P128" s="65">
        <v>18162.2</v>
      </c>
      <c r="Q128" s="65">
        <v>20756.8</v>
      </c>
      <c r="R128" s="65">
        <v>23351.399999999998</v>
      </c>
      <c r="S128" s="65">
        <v>25946</v>
      </c>
      <c r="T128" s="65">
        <v>28540.6</v>
      </c>
      <c r="U128" s="65">
        <v>38919</v>
      </c>
      <c r="V128" s="65">
        <v>38919</v>
      </c>
      <c r="W128" s="65">
        <v>38919</v>
      </c>
      <c r="X128" s="65">
        <v>38919</v>
      </c>
      <c r="Y128" s="65">
        <v>38919</v>
      </c>
      <c r="Z128" s="65">
        <v>38919</v>
      </c>
      <c r="AA128" s="65">
        <v>38919</v>
      </c>
      <c r="AB128" s="65">
        <v>40216.300000000003</v>
      </c>
      <c r="AC128" s="65">
        <v>41513.599999999999</v>
      </c>
      <c r="AD128" s="65">
        <v>42810.9</v>
      </c>
      <c r="AE128" s="65">
        <v>44108.2</v>
      </c>
      <c r="AF128" s="65">
        <v>45405.5</v>
      </c>
      <c r="AG128" s="65">
        <v>46702.8</v>
      </c>
      <c r="AH128" s="65">
        <v>48000.1</v>
      </c>
      <c r="AI128" s="65">
        <v>49297.4</v>
      </c>
      <c r="AJ128" s="65">
        <v>50594.7</v>
      </c>
      <c r="AK128" s="65">
        <v>51892</v>
      </c>
      <c r="AL128" s="65">
        <v>53189.3</v>
      </c>
      <c r="AM128" s="65">
        <v>54486.6</v>
      </c>
      <c r="AN128" s="65">
        <v>55783.899999999994</v>
      </c>
      <c r="AO128" s="65">
        <v>57081.2</v>
      </c>
      <c r="AP128" s="65">
        <v>58378.5</v>
      </c>
      <c r="AQ128" s="65">
        <v>59675.8</v>
      </c>
      <c r="AR128" s="65">
        <v>60973.1</v>
      </c>
      <c r="AS128" s="65">
        <v>62270.399999999994</v>
      </c>
      <c r="AT128" s="65">
        <v>63567.7</v>
      </c>
      <c r="AU128" s="65">
        <v>64865</v>
      </c>
      <c r="AV128" s="65">
        <v>66162.3</v>
      </c>
      <c r="AW128" s="65">
        <v>67459.600000000006</v>
      </c>
    </row>
    <row r="129" spans="1:49">
      <c r="A129" s="73" t="s">
        <v>255</v>
      </c>
      <c r="B129" s="12" t="s">
        <v>256</v>
      </c>
      <c r="C129" s="62">
        <v>68928</v>
      </c>
      <c r="D129" s="63">
        <v>4595.2</v>
      </c>
      <c r="E129" s="16">
        <v>15</v>
      </c>
      <c r="F129" s="14">
        <v>12</v>
      </c>
      <c r="G129" s="14">
        <v>18</v>
      </c>
      <c r="H129" s="15">
        <v>2297.6</v>
      </c>
      <c r="I129" s="64">
        <v>3063.5</v>
      </c>
      <c r="J129" s="65">
        <v>4595.2</v>
      </c>
      <c r="K129" s="65">
        <v>9190.4</v>
      </c>
      <c r="L129" s="65">
        <v>13785.599999999999</v>
      </c>
      <c r="M129" s="65">
        <v>18380.8</v>
      </c>
      <c r="N129" s="65">
        <v>22976</v>
      </c>
      <c r="O129" s="65">
        <v>27571.199999999997</v>
      </c>
      <c r="P129" s="65">
        <v>32166.399999999998</v>
      </c>
      <c r="Q129" s="65">
        <v>36761.599999999999</v>
      </c>
      <c r="R129" s="65">
        <v>41356.799999999996</v>
      </c>
      <c r="S129" s="65">
        <v>45952</v>
      </c>
      <c r="T129" s="65">
        <v>50547.199999999997</v>
      </c>
      <c r="U129" s="65">
        <v>68928</v>
      </c>
      <c r="V129" s="65">
        <v>68928</v>
      </c>
      <c r="W129" s="65">
        <v>68928</v>
      </c>
      <c r="X129" s="65">
        <v>68928</v>
      </c>
      <c r="Y129" s="65">
        <v>68928</v>
      </c>
      <c r="Z129" s="65">
        <v>68928</v>
      </c>
      <c r="AA129" s="65">
        <v>68928</v>
      </c>
      <c r="AB129" s="65">
        <v>71225.600000000006</v>
      </c>
      <c r="AC129" s="65">
        <v>73523.199999999997</v>
      </c>
      <c r="AD129" s="65">
        <v>75820.800000000003</v>
      </c>
      <c r="AE129" s="65">
        <v>78118.399999999994</v>
      </c>
      <c r="AF129" s="65">
        <v>80416</v>
      </c>
      <c r="AG129" s="65">
        <v>82713.600000000006</v>
      </c>
      <c r="AH129" s="65">
        <v>85011.199999999997</v>
      </c>
      <c r="AI129" s="65">
        <v>87308.800000000003</v>
      </c>
      <c r="AJ129" s="65">
        <v>89606.399999999994</v>
      </c>
      <c r="AK129" s="65">
        <v>91904</v>
      </c>
      <c r="AL129" s="65">
        <v>94201.600000000006</v>
      </c>
      <c r="AM129" s="65">
        <v>96499.199999999997</v>
      </c>
      <c r="AN129" s="65">
        <v>98796.800000000003</v>
      </c>
      <c r="AO129" s="65">
        <v>101094.39999999999</v>
      </c>
      <c r="AP129" s="65">
        <v>103392</v>
      </c>
      <c r="AQ129" s="65">
        <v>105689.60000000001</v>
      </c>
      <c r="AR129" s="65">
        <v>107987.2</v>
      </c>
      <c r="AS129" s="65">
        <v>110284.79999999999</v>
      </c>
      <c r="AT129" s="65">
        <v>112582.39999999999</v>
      </c>
      <c r="AU129" s="65">
        <v>114880</v>
      </c>
      <c r="AV129" s="65">
        <v>117177.60000000001</v>
      </c>
      <c r="AW129" s="65">
        <v>119475.2</v>
      </c>
    </row>
    <row r="130" spans="1:49" ht="24" customHeight="1">
      <c r="A130" s="73" t="s">
        <v>257</v>
      </c>
      <c r="B130" s="12" t="s">
        <v>258</v>
      </c>
      <c r="C130" s="62">
        <v>164435.4</v>
      </c>
      <c r="D130" s="63">
        <v>9135.2999999999993</v>
      </c>
      <c r="E130" s="16">
        <v>18</v>
      </c>
      <c r="F130" s="14">
        <v>15</v>
      </c>
      <c r="G130" s="14">
        <v>22</v>
      </c>
      <c r="H130" s="15">
        <v>4567.6499999999996</v>
      </c>
      <c r="I130" s="64">
        <v>6090.2</v>
      </c>
      <c r="J130" s="65">
        <v>9135.2999999999993</v>
      </c>
      <c r="K130" s="65">
        <v>18270.599999999999</v>
      </c>
      <c r="L130" s="65">
        <v>27405.899999999998</v>
      </c>
      <c r="M130" s="65">
        <v>36541.199999999997</v>
      </c>
      <c r="N130" s="65">
        <v>45676.5</v>
      </c>
      <c r="O130" s="65">
        <v>54811.799999999996</v>
      </c>
      <c r="P130" s="65">
        <v>63947.099999999991</v>
      </c>
      <c r="Q130" s="65">
        <v>73082.399999999994</v>
      </c>
      <c r="R130" s="65">
        <v>82217.7</v>
      </c>
      <c r="S130" s="65">
        <v>91353</v>
      </c>
      <c r="T130" s="65">
        <v>100488.29999999999</v>
      </c>
      <c r="U130" s="65">
        <v>109623.59999999999</v>
      </c>
      <c r="V130" s="65">
        <v>118758.9</v>
      </c>
      <c r="W130" s="65">
        <v>127894.19999999998</v>
      </c>
      <c r="X130" s="65">
        <v>164435.4</v>
      </c>
      <c r="Y130" s="65">
        <v>164435.4</v>
      </c>
      <c r="Z130" s="65">
        <v>164435.4</v>
      </c>
      <c r="AA130" s="65">
        <v>164435.4</v>
      </c>
      <c r="AB130" s="65">
        <v>164435.4</v>
      </c>
      <c r="AC130" s="65">
        <v>164435.4</v>
      </c>
      <c r="AD130" s="65">
        <v>164435.4</v>
      </c>
      <c r="AE130" s="65">
        <v>164435.4</v>
      </c>
      <c r="AF130" s="65">
        <v>169003.05</v>
      </c>
      <c r="AG130" s="65">
        <v>173570.69999999998</v>
      </c>
      <c r="AH130" s="65">
        <v>178138.35</v>
      </c>
      <c r="AI130" s="65">
        <v>182706</v>
      </c>
      <c r="AJ130" s="65">
        <v>187273.65</v>
      </c>
      <c r="AK130" s="65">
        <v>191841.3</v>
      </c>
      <c r="AL130" s="65">
        <v>196408.94999999998</v>
      </c>
      <c r="AM130" s="65">
        <v>200976.59999999998</v>
      </c>
      <c r="AN130" s="65">
        <v>205544.25</v>
      </c>
      <c r="AO130" s="65">
        <v>210111.9</v>
      </c>
      <c r="AP130" s="65">
        <v>214679.55</v>
      </c>
      <c r="AQ130" s="65">
        <v>219247.19999999998</v>
      </c>
      <c r="AR130" s="65">
        <v>223814.84999999998</v>
      </c>
      <c r="AS130" s="65">
        <v>228382.5</v>
      </c>
      <c r="AT130" s="65">
        <v>232950.15</v>
      </c>
      <c r="AU130" s="65">
        <v>237517.8</v>
      </c>
      <c r="AV130" s="65">
        <v>242085.44999999998</v>
      </c>
      <c r="AW130" s="65">
        <v>246653.09999999998</v>
      </c>
    </row>
    <row r="131" spans="1:49" ht="24">
      <c r="A131" s="73" t="s">
        <v>259</v>
      </c>
      <c r="B131" s="12" t="s">
        <v>260</v>
      </c>
      <c r="C131" s="62">
        <v>96318.6</v>
      </c>
      <c r="D131" s="63">
        <v>4586.6000000000004</v>
      </c>
      <c r="E131" s="16">
        <v>21</v>
      </c>
      <c r="F131" s="14">
        <v>17</v>
      </c>
      <c r="G131" s="14">
        <v>26</v>
      </c>
      <c r="H131" s="15">
        <v>2293.3000000000002</v>
      </c>
      <c r="I131" s="64">
        <v>3057.7</v>
      </c>
      <c r="J131" s="65">
        <v>4586.6000000000004</v>
      </c>
      <c r="K131" s="65">
        <v>9173.2000000000007</v>
      </c>
      <c r="L131" s="65">
        <v>13759.800000000001</v>
      </c>
      <c r="M131" s="65">
        <v>18346.400000000001</v>
      </c>
      <c r="N131" s="65">
        <v>22933</v>
      </c>
      <c r="O131" s="65">
        <v>27519.600000000002</v>
      </c>
      <c r="P131" s="65">
        <v>32106.200000000004</v>
      </c>
      <c r="Q131" s="65">
        <v>36692.800000000003</v>
      </c>
      <c r="R131" s="65">
        <v>41279.4</v>
      </c>
      <c r="S131" s="65">
        <v>45866</v>
      </c>
      <c r="T131" s="65">
        <v>50452.600000000006</v>
      </c>
      <c r="U131" s="65">
        <v>55039.200000000004</v>
      </c>
      <c r="V131" s="65">
        <v>59625.8</v>
      </c>
      <c r="W131" s="65">
        <v>64212.400000000009</v>
      </c>
      <c r="X131" s="65">
        <v>68799</v>
      </c>
      <c r="Y131" s="65">
        <v>73385.600000000006</v>
      </c>
      <c r="Z131" s="65">
        <v>96318.6</v>
      </c>
      <c r="AA131" s="65">
        <v>96318.6</v>
      </c>
      <c r="AB131" s="65">
        <v>96318.6</v>
      </c>
      <c r="AC131" s="65">
        <v>96318.6</v>
      </c>
      <c r="AD131" s="65">
        <v>96318.6</v>
      </c>
      <c r="AE131" s="65">
        <v>96318.6</v>
      </c>
      <c r="AF131" s="65">
        <v>96318.6</v>
      </c>
      <c r="AG131" s="65">
        <v>96318.6</v>
      </c>
      <c r="AH131" s="65">
        <v>96318.6</v>
      </c>
      <c r="AI131" s="65">
        <v>96318.6</v>
      </c>
      <c r="AJ131" s="65">
        <v>98611.900000000009</v>
      </c>
      <c r="AK131" s="65">
        <v>100905.20000000001</v>
      </c>
      <c r="AL131" s="65">
        <v>103198.5</v>
      </c>
      <c r="AM131" s="65">
        <v>105491.8</v>
      </c>
      <c r="AN131" s="65">
        <v>107785.1</v>
      </c>
      <c r="AO131" s="65">
        <v>110078.40000000001</v>
      </c>
      <c r="AP131" s="65">
        <v>112371.70000000001</v>
      </c>
      <c r="AQ131" s="65">
        <v>114665</v>
      </c>
      <c r="AR131" s="65">
        <v>116958.3</v>
      </c>
      <c r="AS131" s="65">
        <v>119251.6</v>
      </c>
      <c r="AT131" s="65">
        <v>121544.90000000001</v>
      </c>
      <c r="AU131" s="65">
        <v>123838.20000000001</v>
      </c>
      <c r="AV131" s="65">
        <v>126131.5</v>
      </c>
      <c r="AW131" s="65">
        <v>128424.80000000002</v>
      </c>
    </row>
    <row r="132" spans="1:49" ht="24">
      <c r="A132" s="73" t="s">
        <v>261</v>
      </c>
      <c r="B132" s="12" t="s">
        <v>262</v>
      </c>
      <c r="C132" s="62">
        <v>35810.400000000001</v>
      </c>
      <c r="D132" s="63">
        <v>2984.2</v>
      </c>
      <c r="E132" s="16">
        <v>12</v>
      </c>
      <c r="F132" s="14">
        <v>10</v>
      </c>
      <c r="G132" s="14">
        <v>15</v>
      </c>
      <c r="H132" s="15">
        <v>1492.1</v>
      </c>
      <c r="I132" s="64">
        <v>1989.5</v>
      </c>
      <c r="J132" s="65">
        <v>2984.2</v>
      </c>
      <c r="K132" s="65">
        <v>5968.4</v>
      </c>
      <c r="L132" s="65">
        <v>8952.5999999999985</v>
      </c>
      <c r="M132" s="65">
        <v>11936.8</v>
      </c>
      <c r="N132" s="65">
        <v>14921</v>
      </c>
      <c r="O132" s="65">
        <v>17905.199999999997</v>
      </c>
      <c r="P132" s="65">
        <v>20889.399999999998</v>
      </c>
      <c r="Q132" s="65">
        <v>23873.599999999999</v>
      </c>
      <c r="R132" s="65">
        <v>26857.8</v>
      </c>
      <c r="S132" s="65">
        <v>35810.399999999994</v>
      </c>
      <c r="T132" s="65">
        <v>35810.399999999994</v>
      </c>
      <c r="U132" s="65">
        <v>35810.399999999994</v>
      </c>
      <c r="V132" s="65">
        <v>35810.399999999994</v>
      </c>
      <c r="W132" s="65">
        <v>35810.399999999994</v>
      </c>
      <c r="X132" s="65">
        <v>35810.399999999994</v>
      </c>
      <c r="Y132" s="65">
        <v>37302.499999999993</v>
      </c>
      <c r="Z132" s="65">
        <v>38794.599999999991</v>
      </c>
      <c r="AA132" s="65">
        <v>40286.699999999997</v>
      </c>
      <c r="AB132" s="65">
        <v>41778.799999999996</v>
      </c>
      <c r="AC132" s="65">
        <v>43270.899999999994</v>
      </c>
      <c r="AD132" s="65">
        <v>44762.999999999993</v>
      </c>
      <c r="AE132" s="65">
        <v>46255.099999999991</v>
      </c>
      <c r="AF132" s="65">
        <v>47747.199999999997</v>
      </c>
      <c r="AG132" s="65">
        <v>49239.299999999996</v>
      </c>
      <c r="AH132" s="65">
        <v>50731.399999999994</v>
      </c>
      <c r="AI132" s="65">
        <v>52223.499999999993</v>
      </c>
      <c r="AJ132" s="65">
        <v>53715.599999999991</v>
      </c>
      <c r="AK132" s="65">
        <v>55207.7</v>
      </c>
      <c r="AL132" s="65">
        <v>56699.799999999988</v>
      </c>
      <c r="AM132" s="65">
        <v>58191.899999999994</v>
      </c>
      <c r="AN132" s="65">
        <v>59683.999999999993</v>
      </c>
      <c r="AO132" s="65">
        <v>61176.099999999991</v>
      </c>
      <c r="AP132" s="65">
        <v>62668.2</v>
      </c>
      <c r="AQ132" s="65">
        <v>64160.299999999988</v>
      </c>
      <c r="AR132" s="65">
        <v>65652.399999999994</v>
      </c>
      <c r="AS132" s="65">
        <v>67144.5</v>
      </c>
      <c r="AT132" s="65">
        <v>68636.599999999991</v>
      </c>
      <c r="AU132" s="65">
        <v>70128.699999999983</v>
      </c>
      <c r="AV132" s="65">
        <v>71620.799999999988</v>
      </c>
      <c r="AW132" s="65">
        <v>73112.899999999994</v>
      </c>
    </row>
    <row r="133" spans="1:49">
      <c r="A133" s="73" t="s">
        <v>263</v>
      </c>
      <c r="B133" s="12" t="s">
        <v>264</v>
      </c>
      <c r="C133" s="62">
        <v>91575</v>
      </c>
      <c r="D133" s="63">
        <v>5087.5</v>
      </c>
      <c r="E133" s="16">
        <v>18</v>
      </c>
      <c r="F133" s="14">
        <v>15</v>
      </c>
      <c r="G133" s="14">
        <v>22</v>
      </c>
      <c r="H133" s="15">
        <v>2543.75</v>
      </c>
      <c r="I133" s="64">
        <v>3391.7</v>
      </c>
      <c r="J133" s="65">
        <v>5087.5</v>
      </c>
      <c r="K133" s="65">
        <v>10175</v>
      </c>
      <c r="L133" s="65">
        <v>15262.5</v>
      </c>
      <c r="M133" s="65">
        <v>20350</v>
      </c>
      <c r="N133" s="65">
        <v>25437.5</v>
      </c>
      <c r="O133" s="65">
        <v>30525</v>
      </c>
      <c r="P133" s="65">
        <v>35612.5</v>
      </c>
      <c r="Q133" s="65">
        <v>40700</v>
      </c>
      <c r="R133" s="65">
        <v>45787.5</v>
      </c>
      <c r="S133" s="65">
        <v>50875</v>
      </c>
      <c r="T133" s="65">
        <v>55962.5</v>
      </c>
      <c r="U133" s="65">
        <v>61050</v>
      </c>
      <c r="V133" s="65">
        <v>66137.5</v>
      </c>
      <c r="W133" s="65">
        <v>71225</v>
      </c>
      <c r="X133" s="65">
        <v>91575</v>
      </c>
      <c r="Y133" s="65">
        <v>91575</v>
      </c>
      <c r="Z133" s="65">
        <v>91575</v>
      </c>
      <c r="AA133" s="65">
        <v>91575</v>
      </c>
      <c r="AB133" s="65">
        <v>91575</v>
      </c>
      <c r="AC133" s="65">
        <v>91575</v>
      </c>
      <c r="AD133" s="65">
        <v>91575</v>
      </c>
      <c r="AE133" s="65">
        <v>91575</v>
      </c>
      <c r="AF133" s="65">
        <v>94118.75</v>
      </c>
      <c r="AG133" s="65">
        <v>96662.5</v>
      </c>
      <c r="AH133" s="65">
        <v>99206.25</v>
      </c>
      <c r="AI133" s="65">
        <v>101750</v>
      </c>
      <c r="AJ133" s="65">
        <v>104293.75</v>
      </c>
      <c r="AK133" s="65">
        <v>106837.5</v>
      </c>
      <c r="AL133" s="65">
        <v>109381.25</v>
      </c>
      <c r="AM133" s="65">
        <v>111925</v>
      </c>
      <c r="AN133" s="65">
        <v>114468.75</v>
      </c>
      <c r="AO133" s="65">
        <v>117012.5</v>
      </c>
      <c r="AP133" s="65">
        <v>119556.25</v>
      </c>
      <c r="AQ133" s="65">
        <v>122100</v>
      </c>
      <c r="AR133" s="65">
        <v>124643.75</v>
      </c>
      <c r="AS133" s="65">
        <v>127187.5</v>
      </c>
      <c r="AT133" s="65">
        <v>129731.25</v>
      </c>
      <c r="AU133" s="65">
        <v>132275</v>
      </c>
      <c r="AV133" s="65">
        <v>134818.75</v>
      </c>
      <c r="AW133" s="65">
        <v>137362.5</v>
      </c>
    </row>
    <row r="134" spans="1:49">
      <c r="A134" s="73" t="s">
        <v>265</v>
      </c>
      <c r="B134" s="12" t="s">
        <v>266</v>
      </c>
      <c r="C134" s="62">
        <v>44734.5</v>
      </c>
      <c r="D134" s="63">
        <v>2982.3</v>
      </c>
      <c r="E134" s="16">
        <v>15</v>
      </c>
      <c r="F134" s="14">
        <v>12</v>
      </c>
      <c r="G134" s="14">
        <v>18</v>
      </c>
      <c r="H134" s="15">
        <v>1491.15</v>
      </c>
      <c r="I134" s="64">
        <v>1988.2</v>
      </c>
      <c r="J134" s="65">
        <v>2982.3</v>
      </c>
      <c r="K134" s="65">
        <v>5964.6</v>
      </c>
      <c r="L134" s="65">
        <v>8946.9000000000015</v>
      </c>
      <c r="M134" s="65">
        <v>11929.2</v>
      </c>
      <c r="N134" s="65">
        <v>14911.5</v>
      </c>
      <c r="O134" s="65">
        <v>17893.800000000003</v>
      </c>
      <c r="P134" s="65">
        <v>20876.100000000002</v>
      </c>
      <c r="Q134" s="65">
        <v>23858.400000000001</v>
      </c>
      <c r="R134" s="65">
        <v>26840.7</v>
      </c>
      <c r="S134" s="65">
        <v>29823</v>
      </c>
      <c r="T134" s="65">
        <v>32805.300000000003</v>
      </c>
      <c r="U134" s="65">
        <v>44734.5</v>
      </c>
      <c r="V134" s="65">
        <v>44734.5</v>
      </c>
      <c r="W134" s="65">
        <v>44734.5</v>
      </c>
      <c r="X134" s="65">
        <v>44734.5</v>
      </c>
      <c r="Y134" s="65">
        <v>44734.5</v>
      </c>
      <c r="Z134" s="65">
        <v>44734.5</v>
      </c>
      <c r="AA134" s="65">
        <v>44734.5</v>
      </c>
      <c r="AB134" s="65">
        <v>46225.65</v>
      </c>
      <c r="AC134" s="65">
        <v>47716.800000000003</v>
      </c>
      <c r="AD134" s="65">
        <v>49207.95</v>
      </c>
      <c r="AE134" s="65">
        <v>50699.1</v>
      </c>
      <c r="AF134" s="65">
        <v>52190.25</v>
      </c>
      <c r="AG134" s="65">
        <v>53681.4</v>
      </c>
      <c r="AH134" s="65">
        <v>55172.55</v>
      </c>
      <c r="AI134" s="65">
        <v>56663.7</v>
      </c>
      <c r="AJ134" s="65">
        <v>58154.85</v>
      </c>
      <c r="AK134" s="65">
        <v>59646</v>
      </c>
      <c r="AL134" s="65">
        <v>61137.15</v>
      </c>
      <c r="AM134" s="65">
        <v>62628.3</v>
      </c>
      <c r="AN134" s="65">
        <v>64119.45</v>
      </c>
      <c r="AO134" s="65">
        <v>65610.600000000006</v>
      </c>
      <c r="AP134" s="65">
        <v>67101.75</v>
      </c>
      <c r="AQ134" s="65">
        <v>68592.899999999994</v>
      </c>
      <c r="AR134" s="65">
        <v>70084.05</v>
      </c>
      <c r="AS134" s="65">
        <v>71575.199999999997</v>
      </c>
      <c r="AT134" s="65">
        <v>73066.350000000006</v>
      </c>
      <c r="AU134" s="65">
        <v>74557.5</v>
      </c>
      <c r="AV134" s="65">
        <v>76048.649999999994</v>
      </c>
      <c r="AW134" s="65">
        <v>77539.8</v>
      </c>
    </row>
    <row r="135" spans="1:49">
      <c r="A135" s="73" t="s">
        <v>267</v>
      </c>
      <c r="B135" s="12" t="s">
        <v>268</v>
      </c>
      <c r="C135" s="62">
        <v>46926</v>
      </c>
      <c r="D135" s="63">
        <v>2607</v>
      </c>
      <c r="E135" s="16">
        <v>18</v>
      </c>
      <c r="F135" s="14">
        <v>15</v>
      </c>
      <c r="G135" s="14">
        <v>22</v>
      </c>
      <c r="H135" s="15">
        <v>1303.5</v>
      </c>
      <c r="I135" s="64">
        <v>1738</v>
      </c>
      <c r="J135" s="65">
        <v>2607</v>
      </c>
      <c r="K135" s="65">
        <v>5214</v>
      </c>
      <c r="L135" s="65">
        <v>7821</v>
      </c>
      <c r="M135" s="65">
        <v>10428</v>
      </c>
      <c r="N135" s="65">
        <v>13035</v>
      </c>
      <c r="O135" s="65">
        <v>15642</v>
      </c>
      <c r="P135" s="65">
        <v>18249</v>
      </c>
      <c r="Q135" s="65">
        <v>20856</v>
      </c>
      <c r="R135" s="65">
        <v>23463</v>
      </c>
      <c r="S135" s="65">
        <v>26070</v>
      </c>
      <c r="T135" s="65">
        <v>28677</v>
      </c>
      <c r="U135" s="65">
        <v>31284</v>
      </c>
      <c r="V135" s="65">
        <v>33891</v>
      </c>
      <c r="W135" s="65">
        <v>36498</v>
      </c>
      <c r="X135" s="65">
        <v>46926</v>
      </c>
      <c r="Y135" s="65">
        <v>46926</v>
      </c>
      <c r="Z135" s="65">
        <v>46926</v>
      </c>
      <c r="AA135" s="65">
        <v>46926</v>
      </c>
      <c r="AB135" s="65">
        <v>46926</v>
      </c>
      <c r="AC135" s="65">
        <v>46926</v>
      </c>
      <c r="AD135" s="65">
        <v>46926</v>
      </c>
      <c r="AE135" s="65">
        <v>46926</v>
      </c>
      <c r="AF135" s="65">
        <v>48229.5</v>
      </c>
      <c r="AG135" s="65">
        <v>49533</v>
      </c>
      <c r="AH135" s="65">
        <v>50836.5</v>
      </c>
      <c r="AI135" s="65">
        <v>52140</v>
      </c>
      <c r="AJ135" s="65">
        <v>53443.5</v>
      </c>
      <c r="AK135" s="65">
        <v>54747</v>
      </c>
      <c r="AL135" s="65">
        <v>56050.5</v>
      </c>
      <c r="AM135" s="65">
        <v>57354</v>
      </c>
      <c r="AN135" s="65">
        <v>58657.5</v>
      </c>
      <c r="AO135" s="65">
        <v>59961</v>
      </c>
      <c r="AP135" s="65">
        <v>61264.5</v>
      </c>
      <c r="AQ135" s="65">
        <v>62568</v>
      </c>
      <c r="AR135" s="65">
        <v>63871.5</v>
      </c>
      <c r="AS135" s="65">
        <v>65175</v>
      </c>
      <c r="AT135" s="65">
        <v>66478.5</v>
      </c>
      <c r="AU135" s="65">
        <v>67782</v>
      </c>
      <c r="AV135" s="65">
        <v>69085.5</v>
      </c>
      <c r="AW135" s="65">
        <v>70389</v>
      </c>
    </row>
    <row r="136" spans="1:49">
      <c r="A136" s="73" t="s">
        <v>269</v>
      </c>
      <c r="B136" s="12" t="s">
        <v>270</v>
      </c>
      <c r="C136" s="62">
        <v>57050</v>
      </c>
      <c r="D136" s="63">
        <v>2852.5</v>
      </c>
      <c r="E136" s="16">
        <v>20</v>
      </c>
      <c r="F136" s="14">
        <v>16</v>
      </c>
      <c r="G136" s="14">
        <v>24</v>
      </c>
      <c r="H136" s="15">
        <v>1426.25</v>
      </c>
      <c r="I136" s="64">
        <v>1901.7</v>
      </c>
      <c r="J136" s="65">
        <v>2852.5</v>
      </c>
      <c r="K136" s="65">
        <v>5705</v>
      </c>
      <c r="L136" s="65">
        <v>8557.5</v>
      </c>
      <c r="M136" s="65">
        <v>11410</v>
      </c>
      <c r="N136" s="65">
        <v>14262.5</v>
      </c>
      <c r="O136" s="65">
        <v>17115</v>
      </c>
      <c r="P136" s="65">
        <v>19967.5</v>
      </c>
      <c r="Q136" s="65">
        <v>22820</v>
      </c>
      <c r="R136" s="65">
        <v>25672.5</v>
      </c>
      <c r="S136" s="65">
        <v>28525</v>
      </c>
      <c r="T136" s="65">
        <v>31377.5</v>
      </c>
      <c r="U136" s="65">
        <v>34230</v>
      </c>
      <c r="V136" s="65">
        <v>37082.5</v>
      </c>
      <c r="W136" s="65">
        <v>39935</v>
      </c>
      <c r="X136" s="65">
        <v>42787.5</v>
      </c>
      <c r="Y136" s="65">
        <v>57050</v>
      </c>
      <c r="Z136" s="65">
        <v>57050</v>
      </c>
      <c r="AA136" s="65">
        <v>57050</v>
      </c>
      <c r="AB136" s="65">
        <v>57050</v>
      </c>
      <c r="AC136" s="65">
        <v>57050</v>
      </c>
      <c r="AD136" s="65">
        <v>57050</v>
      </c>
      <c r="AE136" s="65">
        <v>57050</v>
      </c>
      <c r="AF136" s="65">
        <v>57050</v>
      </c>
      <c r="AG136" s="65">
        <v>57050</v>
      </c>
      <c r="AH136" s="65">
        <v>58476.25</v>
      </c>
      <c r="AI136" s="65">
        <v>59902.5</v>
      </c>
      <c r="AJ136" s="65">
        <v>61328.75</v>
      </c>
      <c r="AK136" s="65">
        <v>62755</v>
      </c>
      <c r="AL136" s="65">
        <v>64181.25</v>
      </c>
      <c r="AM136" s="65">
        <v>65607.5</v>
      </c>
      <c r="AN136" s="65">
        <v>67033.75</v>
      </c>
      <c r="AO136" s="65">
        <v>68460</v>
      </c>
      <c r="AP136" s="65">
        <v>69886.25</v>
      </c>
      <c r="AQ136" s="65">
        <v>71312.5</v>
      </c>
      <c r="AR136" s="65">
        <v>72738.75</v>
      </c>
      <c r="AS136" s="65">
        <v>74165</v>
      </c>
      <c r="AT136" s="65">
        <v>75591.25</v>
      </c>
      <c r="AU136" s="65">
        <v>77017.5</v>
      </c>
      <c r="AV136" s="65">
        <v>78443.75</v>
      </c>
      <c r="AW136" s="65">
        <v>79870</v>
      </c>
    </row>
    <row r="137" spans="1:49">
      <c r="A137" s="73" t="s">
        <v>271</v>
      </c>
      <c r="B137" s="12" t="s">
        <v>272</v>
      </c>
      <c r="C137" s="62">
        <v>36765</v>
      </c>
      <c r="D137" s="63">
        <v>2451</v>
      </c>
      <c r="E137" s="16">
        <v>15</v>
      </c>
      <c r="F137" s="14">
        <v>12</v>
      </c>
      <c r="G137" s="14">
        <v>18</v>
      </c>
      <c r="H137" s="15">
        <v>1225.5</v>
      </c>
      <c r="I137" s="64">
        <v>1634</v>
      </c>
      <c r="J137" s="65">
        <v>2451</v>
      </c>
      <c r="K137" s="65">
        <v>4902</v>
      </c>
      <c r="L137" s="65">
        <v>7353</v>
      </c>
      <c r="M137" s="65">
        <v>9804</v>
      </c>
      <c r="N137" s="65">
        <v>12255</v>
      </c>
      <c r="O137" s="65">
        <v>14706</v>
      </c>
      <c r="P137" s="65">
        <v>17157</v>
      </c>
      <c r="Q137" s="65">
        <v>19608</v>
      </c>
      <c r="R137" s="65">
        <v>22059</v>
      </c>
      <c r="S137" s="65">
        <v>24510</v>
      </c>
      <c r="T137" s="65">
        <v>26961</v>
      </c>
      <c r="U137" s="65">
        <v>36765</v>
      </c>
      <c r="V137" s="65">
        <v>36765</v>
      </c>
      <c r="W137" s="65">
        <v>36765</v>
      </c>
      <c r="X137" s="65">
        <v>36765</v>
      </c>
      <c r="Y137" s="65">
        <v>36765</v>
      </c>
      <c r="Z137" s="65">
        <v>36765</v>
      </c>
      <c r="AA137" s="65">
        <v>36765</v>
      </c>
      <c r="AB137" s="65">
        <v>37990.5</v>
      </c>
      <c r="AC137" s="65">
        <v>39216</v>
      </c>
      <c r="AD137" s="65">
        <v>40441.5</v>
      </c>
      <c r="AE137" s="65">
        <v>41667</v>
      </c>
      <c r="AF137" s="65">
        <v>42892.5</v>
      </c>
      <c r="AG137" s="65">
        <v>44118</v>
      </c>
      <c r="AH137" s="65">
        <v>45343.5</v>
      </c>
      <c r="AI137" s="65">
        <v>46569</v>
      </c>
      <c r="AJ137" s="65">
        <v>47794.5</v>
      </c>
      <c r="AK137" s="65">
        <v>49020</v>
      </c>
      <c r="AL137" s="65">
        <v>50245.5</v>
      </c>
      <c r="AM137" s="65">
        <v>51471</v>
      </c>
      <c r="AN137" s="65">
        <v>52696.5</v>
      </c>
      <c r="AO137" s="65">
        <v>53922</v>
      </c>
      <c r="AP137" s="65">
        <v>55147.5</v>
      </c>
      <c r="AQ137" s="65">
        <v>56373</v>
      </c>
      <c r="AR137" s="65">
        <v>57598.5</v>
      </c>
      <c r="AS137" s="65">
        <v>58824</v>
      </c>
      <c r="AT137" s="65">
        <v>60049.5</v>
      </c>
      <c r="AU137" s="65">
        <v>61275</v>
      </c>
      <c r="AV137" s="65">
        <v>62500.5</v>
      </c>
      <c r="AW137" s="65">
        <v>63726</v>
      </c>
    </row>
    <row r="138" spans="1:49">
      <c r="A138" s="73" t="s">
        <v>273</v>
      </c>
      <c r="B138" s="12" t="s">
        <v>274</v>
      </c>
      <c r="C138" s="62">
        <v>65551.199999999997</v>
      </c>
      <c r="D138" s="63">
        <v>2979.6</v>
      </c>
      <c r="E138" s="16">
        <v>22</v>
      </c>
      <c r="F138" s="14">
        <v>18</v>
      </c>
      <c r="G138" s="14">
        <v>27</v>
      </c>
      <c r="H138" s="15">
        <v>1489.8</v>
      </c>
      <c r="I138" s="64">
        <v>1986.4</v>
      </c>
      <c r="J138" s="65">
        <v>2979.6</v>
      </c>
      <c r="K138" s="65">
        <v>5959.2</v>
      </c>
      <c r="L138" s="65">
        <v>8938.7999999999993</v>
      </c>
      <c r="M138" s="65">
        <v>11918.4</v>
      </c>
      <c r="N138" s="65">
        <v>14898</v>
      </c>
      <c r="O138" s="65">
        <v>17877.599999999999</v>
      </c>
      <c r="P138" s="65">
        <v>20857.2</v>
      </c>
      <c r="Q138" s="65">
        <v>23836.799999999999</v>
      </c>
      <c r="R138" s="65">
        <v>26816.399999999998</v>
      </c>
      <c r="S138" s="65">
        <v>29796</v>
      </c>
      <c r="T138" s="65">
        <v>32775.599999999999</v>
      </c>
      <c r="U138" s="65">
        <v>35755.199999999997</v>
      </c>
      <c r="V138" s="65">
        <v>38734.799999999996</v>
      </c>
      <c r="W138" s="65">
        <v>41714.400000000001</v>
      </c>
      <c r="X138" s="65">
        <v>44694</v>
      </c>
      <c r="Y138" s="65">
        <v>47673.599999999999</v>
      </c>
      <c r="Z138" s="65">
        <v>50653.2</v>
      </c>
      <c r="AA138" s="65">
        <v>65551.199999999997</v>
      </c>
      <c r="AB138" s="65">
        <v>65551.199999999997</v>
      </c>
      <c r="AC138" s="65">
        <v>65551.199999999997</v>
      </c>
      <c r="AD138" s="65">
        <v>65551.199999999997</v>
      </c>
      <c r="AE138" s="65">
        <v>65551.199999999997</v>
      </c>
      <c r="AF138" s="65">
        <v>65551.199999999997</v>
      </c>
      <c r="AG138" s="65">
        <v>65551.199999999997</v>
      </c>
      <c r="AH138" s="65">
        <v>65551.199999999997</v>
      </c>
      <c r="AI138" s="65">
        <v>65551.199999999997</v>
      </c>
      <c r="AJ138" s="65">
        <v>65551.199999999997</v>
      </c>
      <c r="AK138" s="65">
        <v>67041</v>
      </c>
      <c r="AL138" s="65">
        <v>68530.8</v>
      </c>
      <c r="AM138" s="65">
        <v>70020.599999999991</v>
      </c>
      <c r="AN138" s="65">
        <v>71510.399999999994</v>
      </c>
      <c r="AO138" s="65">
        <v>73000.2</v>
      </c>
      <c r="AP138" s="65">
        <v>74490</v>
      </c>
      <c r="AQ138" s="65">
        <v>75979.8</v>
      </c>
      <c r="AR138" s="65">
        <v>77469.599999999991</v>
      </c>
      <c r="AS138" s="65">
        <v>78959.399999999994</v>
      </c>
      <c r="AT138" s="65">
        <v>80449.2</v>
      </c>
      <c r="AU138" s="65">
        <v>81939</v>
      </c>
      <c r="AV138" s="65">
        <v>83428.799999999988</v>
      </c>
      <c r="AW138" s="65">
        <v>84918.599999999991</v>
      </c>
    </row>
    <row r="139" spans="1:49" ht="24">
      <c r="A139" s="73" t="s">
        <v>275</v>
      </c>
      <c r="B139" s="12" t="s">
        <v>276</v>
      </c>
      <c r="C139" s="62">
        <v>47363.4</v>
      </c>
      <c r="D139" s="63">
        <v>3383.1</v>
      </c>
      <c r="E139" s="16">
        <v>14</v>
      </c>
      <c r="F139" s="14">
        <v>12</v>
      </c>
      <c r="G139" s="14">
        <v>17</v>
      </c>
      <c r="H139" s="15">
        <v>1691.55</v>
      </c>
      <c r="I139" s="64">
        <v>2255.4</v>
      </c>
      <c r="J139" s="65">
        <v>3383.1</v>
      </c>
      <c r="K139" s="65">
        <v>6766.2</v>
      </c>
      <c r="L139" s="65">
        <v>10149.299999999999</v>
      </c>
      <c r="M139" s="65">
        <v>13532.4</v>
      </c>
      <c r="N139" s="65">
        <v>16915.5</v>
      </c>
      <c r="O139" s="65">
        <v>20298.599999999999</v>
      </c>
      <c r="P139" s="65">
        <v>23681.7</v>
      </c>
      <c r="Q139" s="65">
        <v>27064.799999999999</v>
      </c>
      <c r="R139" s="65">
        <v>30447.899999999998</v>
      </c>
      <c r="S139" s="65">
        <v>33831</v>
      </c>
      <c r="T139" s="65">
        <v>37214.1</v>
      </c>
      <c r="U139" s="65">
        <v>47363.4</v>
      </c>
      <c r="V139" s="65">
        <v>47363.4</v>
      </c>
      <c r="W139" s="65">
        <v>47363.4</v>
      </c>
      <c r="X139" s="65">
        <v>47363.4</v>
      </c>
      <c r="Y139" s="65">
        <v>47363.4</v>
      </c>
      <c r="Z139" s="65">
        <v>47363.4</v>
      </c>
      <c r="AA139" s="65">
        <v>49054.950000000004</v>
      </c>
      <c r="AB139" s="65">
        <v>50746.5</v>
      </c>
      <c r="AC139" s="65">
        <v>52438.05</v>
      </c>
      <c r="AD139" s="65">
        <v>54129.599999999999</v>
      </c>
      <c r="AE139" s="65">
        <v>55821.15</v>
      </c>
      <c r="AF139" s="65">
        <v>57512.7</v>
      </c>
      <c r="AG139" s="65">
        <v>59204.25</v>
      </c>
      <c r="AH139" s="65">
        <v>60895.8</v>
      </c>
      <c r="AI139" s="65">
        <v>62587.35</v>
      </c>
      <c r="AJ139" s="65">
        <v>64278.9</v>
      </c>
      <c r="AK139" s="65">
        <v>65970.45</v>
      </c>
      <c r="AL139" s="65">
        <v>67662</v>
      </c>
      <c r="AM139" s="65">
        <v>69353.55</v>
      </c>
      <c r="AN139" s="65">
        <v>71045.100000000006</v>
      </c>
      <c r="AO139" s="65">
        <v>72736.649999999994</v>
      </c>
      <c r="AP139" s="65">
        <v>74428.2</v>
      </c>
      <c r="AQ139" s="65">
        <v>76119.75</v>
      </c>
      <c r="AR139" s="65">
        <v>77811.3</v>
      </c>
      <c r="AS139" s="65">
        <v>79502.850000000006</v>
      </c>
      <c r="AT139" s="65">
        <v>81194.399999999994</v>
      </c>
      <c r="AU139" s="65">
        <v>82885.95</v>
      </c>
      <c r="AV139" s="65">
        <v>84577.5</v>
      </c>
      <c r="AW139" s="65">
        <v>86269.05</v>
      </c>
    </row>
    <row r="140" spans="1:49">
      <c r="A140" s="73" t="s">
        <v>277</v>
      </c>
      <c r="B140" s="12" t="s">
        <v>278</v>
      </c>
      <c r="C140" s="62">
        <v>58099.6</v>
      </c>
      <c r="D140" s="63">
        <v>2234.6</v>
      </c>
      <c r="E140" s="16">
        <v>26</v>
      </c>
      <c r="F140" s="14">
        <v>21</v>
      </c>
      <c r="G140" s="14">
        <v>32</v>
      </c>
      <c r="H140" s="15">
        <v>1117.3</v>
      </c>
      <c r="I140" s="64">
        <v>1489.7</v>
      </c>
      <c r="J140" s="65">
        <v>2234.6</v>
      </c>
      <c r="K140" s="65">
        <v>4469.2</v>
      </c>
      <c r="L140" s="65">
        <v>6703.7999999999993</v>
      </c>
      <c r="M140" s="65">
        <v>8938.4</v>
      </c>
      <c r="N140" s="65">
        <v>11173</v>
      </c>
      <c r="O140" s="65">
        <v>13407.599999999999</v>
      </c>
      <c r="P140" s="65">
        <v>15642.199999999999</v>
      </c>
      <c r="Q140" s="65">
        <v>17876.8</v>
      </c>
      <c r="R140" s="65">
        <v>20111.399999999998</v>
      </c>
      <c r="S140" s="65">
        <v>22346</v>
      </c>
      <c r="T140" s="65">
        <v>24580.6</v>
      </c>
      <c r="U140" s="65">
        <v>26815.199999999997</v>
      </c>
      <c r="V140" s="65">
        <v>29049.8</v>
      </c>
      <c r="W140" s="65">
        <v>31284.399999999998</v>
      </c>
      <c r="X140" s="65">
        <v>33519</v>
      </c>
      <c r="Y140" s="65">
        <v>35753.599999999999</v>
      </c>
      <c r="Z140" s="65">
        <v>37988.199999999997</v>
      </c>
      <c r="AA140" s="65">
        <v>40222.799999999996</v>
      </c>
      <c r="AB140" s="65">
        <v>42457.4</v>
      </c>
      <c r="AC140" s="65">
        <v>44692</v>
      </c>
      <c r="AD140" s="65">
        <v>58099.6</v>
      </c>
      <c r="AE140" s="65">
        <v>58099.6</v>
      </c>
      <c r="AF140" s="65">
        <v>58099.6</v>
      </c>
      <c r="AG140" s="65">
        <v>58099.6</v>
      </c>
      <c r="AH140" s="65">
        <v>58099.6</v>
      </c>
      <c r="AI140" s="65">
        <v>58099.6</v>
      </c>
      <c r="AJ140" s="65">
        <v>58099.6</v>
      </c>
      <c r="AK140" s="65">
        <v>58099.6</v>
      </c>
      <c r="AL140" s="65">
        <v>58099.6</v>
      </c>
      <c r="AM140" s="65">
        <v>58099.6</v>
      </c>
      <c r="AN140" s="65">
        <v>58099.6</v>
      </c>
      <c r="AO140" s="65">
        <v>58099.6</v>
      </c>
      <c r="AP140" s="65">
        <v>59216.9</v>
      </c>
      <c r="AQ140" s="65">
        <v>60334.2</v>
      </c>
      <c r="AR140" s="65">
        <v>61451.5</v>
      </c>
      <c r="AS140" s="65">
        <v>62568.799999999996</v>
      </c>
      <c r="AT140" s="65">
        <v>63686.1</v>
      </c>
      <c r="AU140" s="65">
        <v>64803.399999999994</v>
      </c>
      <c r="AV140" s="65">
        <v>65920.7</v>
      </c>
      <c r="AW140" s="65">
        <v>67038</v>
      </c>
    </row>
    <row r="141" spans="1:49" ht="24">
      <c r="A141" s="73" t="s">
        <v>279</v>
      </c>
      <c r="B141" s="12" t="s">
        <v>280</v>
      </c>
      <c r="C141" s="62">
        <v>52828.6</v>
      </c>
      <c r="D141" s="63">
        <v>2401.3000000000002</v>
      </c>
      <c r="E141" s="16">
        <v>22</v>
      </c>
      <c r="F141" s="14">
        <v>18</v>
      </c>
      <c r="G141" s="14">
        <v>27</v>
      </c>
      <c r="H141" s="15">
        <v>1200.6500000000001</v>
      </c>
      <c r="I141" s="64">
        <v>1600.9</v>
      </c>
      <c r="J141" s="65">
        <v>2401.3000000000002</v>
      </c>
      <c r="K141" s="65">
        <v>4802.6000000000004</v>
      </c>
      <c r="L141" s="65">
        <v>7203.9000000000005</v>
      </c>
      <c r="M141" s="65">
        <v>9605.2000000000007</v>
      </c>
      <c r="N141" s="65">
        <v>12006.5</v>
      </c>
      <c r="O141" s="65">
        <v>14407.800000000001</v>
      </c>
      <c r="P141" s="65">
        <v>16809.100000000002</v>
      </c>
      <c r="Q141" s="65">
        <v>19210.400000000001</v>
      </c>
      <c r="R141" s="65">
        <v>21611.7</v>
      </c>
      <c r="S141" s="65">
        <v>24013</v>
      </c>
      <c r="T141" s="65">
        <v>26414.300000000003</v>
      </c>
      <c r="U141" s="65">
        <v>28815.600000000002</v>
      </c>
      <c r="V141" s="65">
        <v>31216.9</v>
      </c>
      <c r="W141" s="65">
        <v>33618.200000000004</v>
      </c>
      <c r="X141" s="65">
        <v>36019.5</v>
      </c>
      <c r="Y141" s="65">
        <v>38420.800000000003</v>
      </c>
      <c r="Z141" s="65">
        <v>40822.100000000006</v>
      </c>
      <c r="AA141" s="65">
        <v>52828.600000000006</v>
      </c>
      <c r="AB141" s="65">
        <v>52828.600000000006</v>
      </c>
      <c r="AC141" s="65">
        <v>52828.600000000006</v>
      </c>
      <c r="AD141" s="65">
        <v>52828.600000000006</v>
      </c>
      <c r="AE141" s="65">
        <v>52828.600000000006</v>
      </c>
      <c r="AF141" s="65">
        <v>52828.600000000006</v>
      </c>
      <c r="AG141" s="65">
        <v>52828.600000000006</v>
      </c>
      <c r="AH141" s="65">
        <v>52828.600000000006</v>
      </c>
      <c r="AI141" s="65">
        <v>52828.600000000006</v>
      </c>
      <c r="AJ141" s="65">
        <v>52828.600000000006</v>
      </c>
      <c r="AK141" s="65">
        <v>54029.250000000007</v>
      </c>
      <c r="AL141" s="65">
        <v>55229.900000000009</v>
      </c>
      <c r="AM141" s="65">
        <v>56430.55</v>
      </c>
      <c r="AN141" s="65">
        <v>57631.200000000004</v>
      </c>
      <c r="AO141" s="65">
        <v>58831.850000000006</v>
      </c>
      <c r="AP141" s="65">
        <v>60032.500000000007</v>
      </c>
      <c r="AQ141" s="65">
        <v>61233.150000000009</v>
      </c>
      <c r="AR141" s="65">
        <v>62433.8</v>
      </c>
      <c r="AS141" s="65">
        <v>63634.450000000004</v>
      </c>
      <c r="AT141" s="65">
        <v>64835.100000000006</v>
      </c>
      <c r="AU141" s="65">
        <v>66035.75</v>
      </c>
      <c r="AV141" s="65">
        <v>67236.400000000009</v>
      </c>
      <c r="AW141" s="65">
        <v>68437.05</v>
      </c>
    </row>
    <row r="142" spans="1:49">
      <c r="A142" s="73" t="s">
        <v>281</v>
      </c>
      <c r="B142" s="12" t="s">
        <v>282</v>
      </c>
      <c r="C142" s="62">
        <v>24537</v>
      </c>
      <c r="D142" s="63">
        <v>2453.6999999999998</v>
      </c>
      <c r="E142" s="16">
        <v>10</v>
      </c>
      <c r="F142" s="14">
        <v>8</v>
      </c>
      <c r="G142" s="14">
        <v>12</v>
      </c>
      <c r="H142" s="15">
        <v>1226.8499999999999</v>
      </c>
      <c r="I142" s="64">
        <v>1635.8</v>
      </c>
      <c r="J142" s="65">
        <v>2453.6999999999998</v>
      </c>
      <c r="K142" s="65">
        <v>4907.3999999999996</v>
      </c>
      <c r="L142" s="65">
        <v>7361.0999999999995</v>
      </c>
      <c r="M142" s="65">
        <v>9814.7999999999993</v>
      </c>
      <c r="N142" s="65">
        <v>12268.5</v>
      </c>
      <c r="O142" s="65">
        <v>14722.199999999999</v>
      </c>
      <c r="P142" s="65">
        <v>17175.899999999998</v>
      </c>
      <c r="Q142" s="65">
        <v>24537</v>
      </c>
      <c r="R142" s="65">
        <v>24537</v>
      </c>
      <c r="S142" s="65">
        <v>24537</v>
      </c>
      <c r="T142" s="65">
        <v>24537</v>
      </c>
      <c r="U142" s="65">
        <v>24537</v>
      </c>
      <c r="V142" s="65">
        <v>25763.85</v>
      </c>
      <c r="W142" s="65">
        <v>26990.7</v>
      </c>
      <c r="X142" s="65">
        <v>28217.55</v>
      </c>
      <c r="Y142" s="65">
        <v>29444.400000000001</v>
      </c>
      <c r="Z142" s="65">
        <v>30671.25</v>
      </c>
      <c r="AA142" s="65">
        <v>31898.1</v>
      </c>
      <c r="AB142" s="65">
        <v>33124.949999999997</v>
      </c>
      <c r="AC142" s="65">
        <v>34351.800000000003</v>
      </c>
      <c r="AD142" s="65">
        <v>35578.65</v>
      </c>
      <c r="AE142" s="65">
        <v>36805.5</v>
      </c>
      <c r="AF142" s="65">
        <v>38032.35</v>
      </c>
      <c r="AG142" s="65">
        <v>39259.199999999997</v>
      </c>
      <c r="AH142" s="65">
        <v>40486.050000000003</v>
      </c>
      <c r="AI142" s="65">
        <v>41712.899999999994</v>
      </c>
      <c r="AJ142" s="65">
        <v>42939.75</v>
      </c>
      <c r="AK142" s="65">
        <v>44166.6</v>
      </c>
      <c r="AL142" s="65">
        <v>45393.45</v>
      </c>
      <c r="AM142" s="65">
        <v>46620.3</v>
      </c>
      <c r="AN142" s="65">
        <v>47847.149999999994</v>
      </c>
      <c r="AO142" s="65">
        <v>49074</v>
      </c>
      <c r="AP142" s="65">
        <v>50300.85</v>
      </c>
      <c r="AQ142" s="65">
        <v>51527.7</v>
      </c>
      <c r="AR142" s="65">
        <v>52754.55</v>
      </c>
      <c r="AS142" s="65">
        <v>53981.399999999994</v>
      </c>
      <c r="AT142" s="65">
        <v>55208.25</v>
      </c>
      <c r="AU142" s="65">
        <v>56435.1</v>
      </c>
      <c r="AV142" s="65">
        <v>57661.95</v>
      </c>
      <c r="AW142" s="65">
        <v>58888.799999999996</v>
      </c>
    </row>
    <row r="143" spans="1:49">
      <c r="A143" s="73" t="s">
        <v>283</v>
      </c>
      <c r="B143" s="12" t="s">
        <v>284</v>
      </c>
      <c r="C143" s="62">
        <v>25050</v>
      </c>
      <c r="D143" s="63">
        <v>4175</v>
      </c>
      <c r="E143" s="16">
        <v>6</v>
      </c>
      <c r="F143" s="14">
        <v>5</v>
      </c>
      <c r="G143" s="14">
        <v>8</v>
      </c>
      <c r="H143" s="15">
        <v>2087.5</v>
      </c>
      <c r="I143" s="64">
        <v>2783.3</v>
      </c>
      <c r="J143" s="65">
        <v>4175</v>
      </c>
      <c r="K143" s="65">
        <v>8350</v>
      </c>
      <c r="L143" s="65">
        <v>12525</v>
      </c>
      <c r="M143" s="65">
        <v>16700</v>
      </c>
      <c r="N143" s="65">
        <v>25050</v>
      </c>
      <c r="O143" s="65">
        <v>25050</v>
      </c>
      <c r="P143" s="65">
        <v>25050</v>
      </c>
      <c r="Q143" s="65">
        <v>25050</v>
      </c>
      <c r="R143" s="65">
        <v>27137.5</v>
      </c>
      <c r="S143" s="65">
        <v>29225</v>
      </c>
      <c r="T143" s="65">
        <v>31312.5</v>
      </c>
      <c r="U143" s="65">
        <v>33400</v>
      </c>
      <c r="V143" s="65">
        <v>35487.5</v>
      </c>
      <c r="W143" s="65">
        <v>37575</v>
      </c>
      <c r="X143" s="65">
        <v>39662.5</v>
      </c>
      <c r="Y143" s="65">
        <v>41750</v>
      </c>
      <c r="Z143" s="65">
        <v>43837.5</v>
      </c>
      <c r="AA143" s="65">
        <v>45925</v>
      </c>
      <c r="AB143" s="65">
        <v>48012.5</v>
      </c>
      <c r="AC143" s="65">
        <v>50100</v>
      </c>
      <c r="AD143" s="65">
        <v>52187.5</v>
      </c>
      <c r="AE143" s="65">
        <v>54275</v>
      </c>
      <c r="AF143" s="65">
        <v>56362.5</v>
      </c>
      <c r="AG143" s="65">
        <v>58450</v>
      </c>
      <c r="AH143" s="65">
        <v>60537.5</v>
      </c>
      <c r="AI143" s="65">
        <v>62625</v>
      </c>
      <c r="AJ143" s="65">
        <v>64712.5</v>
      </c>
      <c r="AK143" s="65">
        <v>66800</v>
      </c>
      <c r="AL143" s="65">
        <v>68887.5</v>
      </c>
      <c r="AM143" s="65">
        <v>70975</v>
      </c>
      <c r="AN143" s="65">
        <v>73062.5</v>
      </c>
      <c r="AO143" s="65">
        <v>75150</v>
      </c>
      <c r="AP143" s="65">
        <v>77237.5</v>
      </c>
      <c r="AQ143" s="65">
        <v>79325</v>
      </c>
      <c r="AR143" s="65">
        <v>81412.5</v>
      </c>
      <c r="AS143" s="65">
        <v>83500</v>
      </c>
      <c r="AT143" s="65">
        <v>85587.5</v>
      </c>
      <c r="AU143" s="65">
        <v>87675</v>
      </c>
      <c r="AV143" s="65">
        <v>89762.5</v>
      </c>
      <c r="AW143" s="65">
        <v>91850</v>
      </c>
    </row>
    <row r="144" spans="1:49">
      <c r="A144" s="73" t="s">
        <v>285</v>
      </c>
      <c r="B144" s="12" t="s">
        <v>286</v>
      </c>
      <c r="C144" s="62">
        <v>32949</v>
      </c>
      <c r="D144" s="63">
        <v>2353.5</v>
      </c>
      <c r="E144" s="16">
        <v>14</v>
      </c>
      <c r="F144" s="14">
        <v>12</v>
      </c>
      <c r="G144" s="14">
        <v>17</v>
      </c>
      <c r="H144" s="15">
        <v>1176.75</v>
      </c>
      <c r="I144" s="64">
        <v>1569</v>
      </c>
      <c r="J144" s="65">
        <v>2353.5</v>
      </c>
      <c r="K144" s="65">
        <v>4707</v>
      </c>
      <c r="L144" s="65">
        <v>7060.5</v>
      </c>
      <c r="M144" s="65">
        <v>9414</v>
      </c>
      <c r="N144" s="65">
        <v>11767.5</v>
      </c>
      <c r="O144" s="65">
        <v>14121</v>
      </c>
      <c r="P144" s="65">
        <v>16474.5</v>
      </c>
      <c r="Q144" s="65">
        <v>18828</v>
      </c>
      <c r="R144" s="65">
        <v>21181.5</v>
      </c>
      <c r="S144" s="65">
        <v>23535</v>
      </c>
      <c r="T144" s="65">
        <v>25888.5</v>
      </c>
      <c r="U144" s="65">
        <v>32949</v>
      </c>
      <c r="V144" s="65">
        <v>32949</v>
      </c>
      <c r="W144" s="65">
        <v>32949</v>
      </c>
      <c r="X144" s="65">
        <v>32949</v>
      </c>
      <c r="Y144" s="65">
        <v>32949</v>
      </c>
      <c r="Z144" s="65">
        <v>32949</v>
      </c>
      <c r="AA144" s="65">
        <v>34125.75</v>
      </c>
      <c r="AB144" s="65">
        <v>35302.5</v>
      </c>
      <c r="AC144" s="65">
        <v>36479.25</v>
      </c>
      <c r="AD144" s="65">
        <v>37656</v>
      </c>
      <c r="AE144" s="65">
        <v>38832.75</v>
      </c>
      <c r="AF144" s="65">
        <v>40009.5</v>
      </c>
      <c r="AG144" s="65">
        <v>41186.25</v>
      </c>
      <c r="AH144" s="65">
        <v>42363</v>
      </c>
      <c r="AI144" s="65">
        <v>43539.75</v>
      </c>
      <c r="AJ144" s="65">
        <v>44716.5</v>
      </c>
      <c r="AK144" s="65">
        <v>45893.25</v>
      </c>
      <c r="AL144" s="65">
        <v>47070</v>
      </c>
      <c r="AM144" s="65">
        <v>48246.75</v>
      </c>
      <c r="AN144" s="65">
        <v>49423.5</v>
      </c>
      <c r="AO144" s="65">
        <v>50600.25</v>
      </c>
      <c r="AP144" s="65">
        <v>51777</v>
      </c>
      <c r="AQ144" s="65">
        <v>52953.75</v>
      </c>
      <c r="AR144" s="65">
        <v>54130.5</v>
      </c>
      <c r="AS144" s="65">
        <v>55307.25</v>
      </c>
      <c r="AT144" s="65">
        <v>56484</v>
      </c>
      <c r="AU144" s="65">
        <v>57660.75</v>
      </c>
      <c r="AV144" s="65">
        <v>58837.5</v>
      </c>
      <c r="AW144" s="65">
        <v>60014.25</v>
      </c>
    </row>
    <row r="145" spans="1:49">
      <c r="A145" s="73" t="s">
        <v>287</v>
      </c>
      <c r="B145" s="12" t="s">
        <v>288</v>
      </c>
      <c r="C145" s="62">
        <v>34431.599999999999</v>
      </c>
      <c r="D145" s="63">
        <v>2459.4</v>
      </c>
      <c r="E145" s="16">
        <v>14</v>
      </c>
      <c r="F145" s="14">
        <v>12</v>
      </c>
      <c r="G145" s="14">
        <v>17</v>
      </c>
      <c r="H145" s="15">
        <v>1229.7</v>
      </c>
      <c r="I145" s="64">
        <v>1639.6</v>
      </c>
      <c r="J145" s="65">
        <v>2459.4</v>
      </c>
      <c r="K145" s="65">
        <v>4918.8</v>
      </c>
      <c r="L145" s="65">
        <v>7378.2000000000007</v>
      </c>
      <c r="M145" s="65">
        <v>9837.6</v>
      </c>
      <c r="N145" s="65">
        <v>12297</v>
      </c>
      <c r="O145" s="65">
        <v>14756.400000000001</v>
      </c>
      <c r="P145" s="65">
        <v>17215.8</v>
      </c>
      <c r="Q145" s="65">
        <v>19675.2</v>
      </c>
      <c r="R145" s="65">
        <v>22134.600000000002</v>
      </c>
      <c r="S145" s="65">
        <v>24594</v>
      </c>
      <c r="T145" s="65">
        <v>27053.4</v>
      </c>
      <c r="U145" s="65">
        <v>34431.599999999999</v>
      </c>
      <c r="V145" s="65">
        <v>34431.599999999999</v>
      </c>
      <c r="W145" s="65">
        <v>34431.599999999999</v>
      </c>
      <c r="X145" s="65">
        <v>34431.599999999999</v>
      </c>
      <c r="Y145" s="65">
        <v>34431.599999999999</v>
      </c>
      <c r="Z145" s="65">
        <v>34431.599999999999</v>
      </c>
      <c r="AA145" s="65">
        <v>35661.299999999996</v>
      </c>
      <c r="AB145" s="65">
        <v>36891</v>
      </c>
      <c r="AC145" s="65">
        <v>38120.699999999997</v>
      </c>
      <c r="AD145" s="65">
        <v>39350.400000000001</v>
      </c>
      <c r="AE145" s="65">
        <v>40580.1</v>
      </c>
      <c r="AF145" s="65">
        <v>41809.800000000003</v>
      </c>
      <c r="AG145" s="65">
        <v>43039.5</v>
      </c>
      <c r="AH145" s="65">
        <v>44269.2</v>
      </c>
      <c r="AI145" s="65">
        <v>45498.9</v>
      </c>
      <c r="AJ145" s="65">
        <v>46728.6</v>
      </c>
      <c r="AK145" s="65">
        <v>47958.3</v>
      </c>
      <c r="AL145" s="65">
        <v>49188</v>
      </c>
      <c r="AM145" s="65">
        <v>50417.7</v>
      </c>
      <c r="AN145" s="65">
        <v>51647.399999999994</v>
      </c>
      <c r="AO145" s="65">
        <v>52877.1</v>
      </c>
      <c r="AP145" s="65">
        <v>54106.8</v>
      </c>
      <c r="AQ145" s="65">
        <v>55336.5</v>
      </c>
      <c r="AR145" s="65">
        <v>56566.2</v>
      </c>
      <c r="AS145" s="65">
        <v>57795.899999999994</v>
      </c>
      <c r="AT145" s="65">
        <v>59025.599999999999</v>
      </c>
      <c r="AU145" s="65">
        <v>60255.3</v>
      </c>
      <c r="AV145" s="65">
        <v>61485</v>
      </c>
      <c r="AW145" s="65">
        <v>62714.7</v>
      </c>
    </row>
    <row r="146" spans="1:49">
      <c r="A146" s="73" t="s">
        <v>289</v>
      </c>
      <c r="B146" s="12" t="s">
        <v>290</v>
      </c>
      <c r="C146" s="62">
        <v>39071.199999999997</v>
      </c>
      <c r="D146" s="63">
        <v>2790.8</v>
      </c>
      <c r="E146" s="16">
        <v>14</v>
      </c>
      <c r="F146" s="14">
        <v>12</v>
      </c>
      <c r="G146" s="14">
        <v>17</v>
      </c>
      <c r="H146" s="15">
        <v>1395.4</v>
      </c>
      <c r="I146" s="64">
        <v>1860.5</v>
      </c>
      <c r="J146" s="65">
        <v>2790.8</v>
      </c>
      <c r="K146" s="65">
        <v>5581.6</v>
      </c>
      <c r="L146" s="65">
        <v>8372.4000000000015</v>
      </c>
      <c r="M146" s="65">
        <v>11163.2</v>
      </c>
      <c r="N146" s="65">
        <v>13954</v>
      </c>
      <c r="O146" s="65">
        <v>16744.800000000003</v>
      </c>
      <c r="P146" s="65">
        <v>19535.600000000002</v>
      </c>
      <c r="Q146" s="65">
        <v>22326.400000000001</v>
      </c>
      <c r="R146" s="65">
        <v>25117.200000000001</v>
      </c>
      <c r="S146" s="65">
        <v>27908</v>
      </c>
      <c r="T146" s="65">
        <v>30698.800000000003</v>
      </c>
      <c r="U146" s="65">
        <v>39071.200000000004</v>
      </c>
      <c r="V146" s="65">
        <v>39071.200000000004</v>
      </c>
      <c r="W146" s="65">
        <v>39071.200000000004</v>
      </c>
      <c r="X146" s="65">
        <v>39071.200000000004</v>
      </c>
      <c r="Y146" s="65">
        <v>39071.200000000004</v>
      </c>
      <c r="Z146" s="65">
        <v>39071.200000000004</v>
      </c>
      <c r="AA146" s="65">
        <v>40466.600000000006</v>
      </c>
      <c r="AB146" s="65">
        <v>41862.000000000007</v>
      </c>
      <c r="AC146" s="65">
        <v>43257.400000000009</v>
      </c>
      <c r="AD146" s="65">
        <v>44652.800000000003</v>
      </c>
      <c r="AE146" s="65">
        <v>46048.200000000004</v>
      </c>
      <c r="AF146" s="65">
        <v>47443.600000000006</v>
      </c>
      <c r="AG146" s="65">
        <v>48839.000000000007</v>
      </c>
      <c r="AH146" s="65">
        <v>50234.400000000009</v>
      </c>
      <c r="AI146" s="65">
        <v>51629.8</v>
      </c>
      <c r="AJ146" s="65">
        <v>53025.200000000004</v>
      </c>
      <c r="AK146" s="65">
        <v>54420.600000000006</v>
      </c>
      <c r="AL146" s="65">
        <v>55816.000000000007</v>
      </c>
      <c r="AM146" s="65">
        <v>57211.400000000009</v>
      </c>
      <c r="AN146" s="65">
        <v>58606.8</v>
      </c>
      <c r="AO146" s="65">
        <v>60002.200000000004</v>
      </c>
      <c r="AP146" s="65">
        <v>61397.600000000006</v>
      </c>
      <c r="AQ146" s="65">
        <v>62793.000000000007</v>
      </c>
      <c r="AR146" s="65">
        <v>64188.400000000009</v>
      </c>
      <c r="AS146" s="65">
        <v>65583.8</v>
      </c>
      <c r="AT146" s="65">
        <v>66979.200000000012</v>
      </c>
      <c r="AU146" s="65">
        <v>68374.600000000006</v>
      </c>
      <c r="AV146" s="65">
        <v>69770</v>
      </c>
      <c r="AW146" s="65">
        <v>71165.400000000009</v>
      </c>
    </row>
    <row r="147" spans="1:49">
      <c r="A147" s="73" t="s">
        <v>291</v>
      </c>
      <c r="B147" s="12" t="s">
        <v>292</v>
      </c>
      <c r="C147" s="62">
        <v>44937</v>
      </c>
      <c r="D147" s="63">
        <v>4493.7</v>
      </c>
      <c r="E147" s="16">
        <v>10</v>
      </c>
      <c r="F147" s="14">
        <v>8</v>
      </c>
      <c r="G147" s="14">
        <v>12</v>
      </c>
      <c r="H147" s="15">
        <v>2246.85</v>
      </c>
      <c r="I147" s="64">
        <v>2995.8</v>
      </c>
      <c r="J147" s="65">
        <v>4493.7</v>
      </c>
      <c r="K147" s="65">
        <v>8987.4</v>
      </c>
      <c r="L147" s="65">
        <v>13481.099999999999</v>
      </c>
      <c r="M147" s="65">
        <v>17974.8</v>
      </c>
      <c r="N147" s="65">
        <v>22468.5</v>
      </c>
      <c r="O147" s="65">
        <v>26962.199999999997</v>
      </c>
      <c r="P147" s="65">
        <v>31455.899999999998</v>
      </c>
      <c r="Q147" s="65">
        <v>44937</v>
      </c>
      <c r="R147" s="65">
        <v>44937</v>
      </c>
      <c r="S147" s="65">
        <v>44937</v>
      </c>
      <c r="T147" s="65">
        <v>44937</v>
      </c>
      <c r="U147" s="65">
        <v>44937</v>
      </c>
      <c r="V147" s="65">
        <v>47183.85</v>
      </c>
      <c r="W147" s="65">
        <v>49430.7</v>
      </c>
      <c r="X147" s="65">
        <v>51677.55</v>
      </c>
      <c r="Y147" s="65">
        <v>53924.4</v>
      </c>
      <c r="Z147" s="65">
        <v>56171.25</v>
      </c>
      <c r="AA147" s="65">
        <v>58418.1</v>
      </c>
      <c r="AB147" s="65">
        <v>60664.95</v>
      </c>
      <c r="AC147" s="65">
        <v>62911.8</v>
      </c>
      <c r="AD147" s="65">
        <v>65158.649999999994</v>
      </c>
      <c r="AE147" s="65">
        <v>67405.5</v>
      </c>
      <c r="AF147" s="65">
        <v>69652.350000000006</v>
      </c>
      <c r="AG147" s="65">
        <v>71899.199999999997</v>
      </c>
      <c r="AH147" s="65">
        <v>74146.05</v>
      </c>
      <c r="AI147" s="65">
        <v>76392.899999999994</v>
      </c>
      <c r="AJ147" s="65">
        <v>78639.75</v>
      </c>
      <c r="AK147" s="65">
        <v>80886.600000000006</v>
      </c>
      <c r="AL147" s="65">
        <v>83133.45</v>
      </c>
      <c r="AM147" s="65">
        <v>85380.299999999988</v>
      </c>
      <c r="AN147" s="65">
        <v>87627.15</v>
      </c>
      <c r="AO147" s="65">
        <v>89874</v>
      </c>
      <c r="AP147" s="65">
        <v>92120.85</v>
      </c>
      <c r="AQ147" s="65">
        <v>94367.7</v>
      </c>
      <c r="AR147" s="65">
        <v>96614.549999999988</v>
      </c>
      <c r="AS147" s="65">
        <v>98861.4</v>
      </c>
      <c r="AT147" s="65">
        <v>101108.25</v>
      </c>
      <c r="AU147" s="65">
        <v>103355.1</v>
      </c>
      <c r="AV147" s="65">
        <v>105601.95</v>
      </c>
      <c r="AW147" s="65">
        <v>107848.79999999999</v>
      </c>
    </row>
    <row r="148" spans="1:49">
      <c r="A148" s="73" t="s">
        <v>293</v>
      </c>
      <c r="B148" s="12" t="s">
        <v>294</v>
      </c>
      <c r="C148" s="62">
        <v>45256.800000000003</v>
      </c>
      <c r="D148" s="63">
        <v>3771.4</v>
      </c>
      <c r="E148" s="16">
        <v>12</v>
      </c>
      <c r="F148" s="14">
        <v>10</v>
      </c>
      <c r="G148" s="14">
        <v>15</v>
      </c>
      <c r="H148" s="15">
        <v>1885.7</v>
      </c>
      <c r="I148" s="64">
        <v>2514.3000000000002</v>
      </c>
      <c r="J148" s="65">
        <v>3771.4</v>
      </c>
      <c r="K148" s="65">
        <v>7542.8</v>
      </c>
      <c r="L148" s="65">
        <v>11314.2</v>
      </c>
      <c r="M148" s="65">
        <v>15085.6</v>
      </c>
      <c r="N148" s="65">
        <v>18857</v>
      </c>
      <c r="O148" s="65">
        <v>22628.400000000001</v>
      </c>
      <c r="P148" s="65">
        <v>26399.8</v>
      </c>
      <c r="Q148" s="65">
        <v>30171.200000000001</v>
      </c>
      <c r="R148" s="65">
        <v>33942.6</v>
      </c>
      <c r="S148" s="65">
        <v>45256.800000000003</v>
      </c>
      <c r="T148" s="65">
        <v>45256.800000000003</v>
      </c>
      <c r="U148" s="65">
        <v>45256.800000000003</v>
      </c>
      <c r="V148" s="65">
        <v>45256.800000000003</v>
      </c>
      <c r="W148" s="65">
        <v>45256.800000000003</v>
      </c>
      <c r="X148" s="65">
        <v>45256.800000000003</v>
      </c>
      <c r="Y148" s="65">
        <v>47142.5</v>
      </c>
      <c r="Z148" s="65">
        <v>49028.200000000004</v>
      </c>
      <c r="AA148" s="65">
        <v>50913.9</v>
      </c>
      <c r="AB148" s="65">
        <v>52799.600000000006</v>
      </c>
      <c r="AC148" s="65">
        <v>54685.3</v>
      </c>
      <c r="AD148" s="65">
        <v>56571</v>
      </c>
      <c r="AE148" s="65">
        <v>58456.700000000004</v>
      </c>
      <c r="AF148" s="65">
        <v>60342.400000000001</v>
      </c>
      <c r="AG148" s="65">
        <v>62228.100000000006</v>
      </c>
      <c r="AH148" s="65">
        <v>64113.8</v>
      </c>
      <c r="AI148" s="65">
        <v>65999.5</v>
      </c>
      <c r="AJ148" s="65">
        <v>67885.200000000012</v>
      </c>
      <c r="AK148" s="65">
        <v>69770.900000000009</v>
      </c>
      <c r="AL148" s="65">
        <v>71656.600000000006</v>
      </c>
      <c r="AM148" s="65">
        <v>73542.3</v>
      </c>
      <c r="AN148" s="65">
        <v>75428</v>
      </c>
      <c r="AO148" s="65">
        <v>77313.700000000012</v>
      </c>
      <c r="AP148" s="65">
        <v>79199.399999999994</v>
      </c>
      <c r="AQ148" s="65">
        <v>81085.100000000006</v>
      </c>
      <c r="AR148" s="65">
        <v>82970.8</v>
      </c>
      <c r="AS148" s="65">
        <v>84856.5</v>
      </c>
      <c r="AT148" s="65">
        <v>86742.200000000012</v>
      </c>
      <c r="AU148" s="65">
        <v>88627.9</v>
      </c>
      <c r="AV148" s="65">
        <v>90513.600000000006</v>
      </c>
      <c r="AW148" s="65">
        <v>92399.3</v>
      </c>
    </row>
    <row r="149" spans="1:49">
      <c r="A149" s="73" t="s">
        <v>295</v>
      </c>
      <c r="B149" s="12" t="s">
        <v>296</v>
      </c>
      <c r="C149" s="62">
        <v>46965.599999999999</v>
      </c>
      <c r="D149" s="63">
        <v>2609.1999999999998</v>
      </c>
      <c r="E149" s="16">
        <v>18</v>
      </c>
      <c r="F149" s="14">
        <v>15</v>
      </c>
      <c r="G149" s="14">
        <v>22</v>
      </c>
      <c r="H149" s="15">
        <v>1304.5999999999999</v>
      </c>
      <c r="I149" s="64">
        <v>1739.5</v>
      </c>
      <c r="J149" s="65">
        <v>2609.1999999999998</v>
      </c>
      <c r="K149" s="65">
        <v>5218.3999999999996</v>
      </c>
      <c r="L149" s="65">
        <v>7827.5999999999995</v>
      </c>
      <c r="M149" s="65">
        <v>10436.799999999999</v>
      </c>
      <c r="N149" s="65">
        <v>13046</v>
      </c>
      <c r="O149" s="65">
        <v>15655.199999999999</v>
      </c>
      <c r="P149" s="65">
        <v>18264.399999999998</v>
      </c>
      <c r="Q149" s="65">
        <v>20873.599999999999</v>
      </c>
      <c r="R149" s="65">
        <v>23482.799999999999</v>
      </c>
      <c r="S149" s="65">
        <v>26092</v>
      </c>
      <c r="T149" s="65">
        <v>28701.199999999997</v>
      </c>
      <c r="U149" s="65">
        <v>31310.399999999998</v>
      </c>
      <c r="V149" s="65">
        <v>33919.599999999999</v>
      </c>
      <c r="W149" s="65">
        <v>36528.799999999996</v>
      </c>
      <c r="X149" s="65">
        <v>46965.599999999999</v>
      </c>
      <c r="Y149" s="65">
        <v>46965.599999999999</v>
      </c>
      <c r="Z149" s="65">
        <v>46965.599999999999</v>
      </c>
      <c r="AA149" s="65">
        <v>46965.599999999999</v>
      </c>
      <c r="AB149" s="65">
        <v>46965.599999999999</v>
      </c>
      <c r="AC149" s="65">
        <v>46965.599999999999</v>
      </c>
      <c r="AD149" s="65">
        <v>46965.599999999999</v>
      </c>
      <c r="AE149" s="65">
        <v>46965.599999999999</v>
      </c>
      <c r="AF149" s="65">
        <v>48270.2</v>
      </c>
      <c r="AG149" s="65">
        <v>49574.799999999996</v>
      </c>
      <c r="AH149" s="65">
        <v>50879.4</v>
      </c>
      <c r="AI149" s="65">
        <v>52184</v>
      </c>
      <c r="AJ149" s="65">
        <v>53488.6</v>
      </c>
      <c r="AK149" s="65">
        <v>54793.2</v>
      </c>
      <c r="AL149" s="65">
        <v>56097.799999999996</v>
      </c>
      <c r="AM149" s="65">
        <v>57402.399999999994</v>
      </c>
      <c r="AN149" s="65">
        <v>58707</v>
      </c>
      <c r="AO149" s="65">
        <v>60011.6</v>
      </c>
      <c r="AP149" s="65">
        <v>61316.2</v>
      </c>
      <c r="AQ149" s="65">
        <v>62620.799999999996</v>
      </c>
      <c r="AR149" s="65">
        <v>63925.399999999994</v>
      </c>
      <c r="AS149" s="65">
        <v>65230</v>
      </c>
      <c r="AT149" s="65">
        <v>66534.600000000006</v>
      </c>
      <c r="AU149" s="65">
        <v>67839.199999999997</v>
      </c>
      <c r="AV149" s="65">
        <v>69143.799999999988</v>
      </c>
      <c r="AW149" s="65">
        <v>70448.399999999994</v>
      </c>
    </row>
    <row r="150" spans="1:49" ht="24">
      <c r="A150" s="73" t="s">
        <v>297</v>
      </c>
      <c r="B150" s="12" t="s">
        <v>298</v>
      </c>
      <c r="C150" s="62">
        <v>17399.2</v>
      </c>
      <c r="D150" s="63">
        <v>2174.9</v>
      </c>
      <c r="E150" s="16">
        <v>8</v>
      </c>
      <c r="F150" s="14">
        <v>7</v>
      </c>
      <c r="G150" s="14">
        <v>10</v>
      </c>
      <c r="H150" s="15">
        <v>1087.45</v>
      </c>
      <c r="I150" s="64">
        <v>1449.9</v>
      </c>
      <c r="J150" s="65">
        <v>2174.9</v>
      </c>
      <c r="K150" s="65">
        <v>4349.8</v>
      </c>
      <c r="L150" s="65">
        <v>6524.7000000000007</v>
      </c>
      <c r="M150" s="65">
        <v>8699.6</v>
      </c>
      <c r="N150" s="65">
        <v>10874.5</v>
      </c>
      <c r="O150" s="65">
        <v>13049.400000000001</v>
      </c>
      <c r="P150" s="65">
        <v>17399.2</v>
      </c>
      <c r="Q150" s="65">
        <v>17399.2</v>
      </c>
      <c r="R150" s="65">
        <v>17399.2</v>
      </c>
      <c r="S150" s="65">
        <v>17399.2</v>
      </c>
      <c r="T150" s="65">
        <v>18486.650000000001</v>
      </c>
      <c r="U150" s="65">
        <v>19574.100000000002</v>
      </c>
      <c r="V150" s="65">
        <v>20661.550000000003</v>
      </c>
      <c r="W150" s="65">
        <v>21749</v>
      </c>
      <c r="X150" s="65">
        <v>22836.45</v>
      </c>
      <c r="Y150" s="65">
        <v>23923.9</v>
      </c>
      <c r="Z150" s="65">
        <v>25011.350000000002</v>
      </c>
      <c r="AA150" s="65">
        <v>26098.800000000003</v>
      </c>
      <c r="AB150" s="65">
        <v>27186.25</v>
      </c>
      <c r="AC150" s="65">
        <v>28273.7</v>
      </c>
      <c r="AD150" s="65">
        <v>29361.15</v>
      </c>
      <c r="AE150" s="65">
        <v>30448.600000000002</v>
      </c>
      <c r="AF150" s="65">
        <v>31536.050000000003</v>
      </c>
      <c r="AG150" s="65">
        <v>32623.5</v>
      </c>
      <c r="AH150" s="65">
        <v>33710.949999999997</v>
      </c>
      <c r="AI150" s="65">
        <v>34798.400000000001</v>
      </c>
      <c r="AJ150" s="65">
        <v>35885.850000000006</v>
      </c>
      <c r="AK150" s="65">
        <v>36973.300000000003</v>
      </c>
      <c r="AL150" s="65">
        <v>38060.75</v>
      </c>
      <c r="AM150" s="65">
        <v>39148.199999999997</v>
      </c>
      <c r="AN150" s="65">
        <v>40235.65</v>
      </c>
      <c r="AO150" s="65">
        <v>41323.100000000006</v>
      </c>
      <c r="AP150" s="65">
        <v>42410.55</v>
      </c>
      <c r="AQ150" s="65">
        <v>43498</v>
      </c>
      <c r="AR150" s="65">
        <v>44585.45</v>
      </c>
      <c r="AS150" s="65">
        <v>45672.9</v>
      </c>
      <c r="AT150" s="65">
        <v>46760.350000000006</v>
      </c>
      <c r="AU150" s="65">
        <v>47847.8</v>
      </c>
      <c r="AV150" s="65">
        <v>48935.25</v>
      </c>
      <c r="AW150" s="65">
        <v>50022.7</v>
      </c>
    </row>
    <row r="151" spans="1:49">
      <c r="A151" s="73" t="s">
        <v>299</v>
      </c>
      <c r="B151" s="12" t="s">
        <v>300</v>
      </c>
      <c r="C151" s="62">
        <v>23944</v>
      </c>
      <c r="D151" s="63">
        <v>5986</v>
      </c>
      <c r="E151" s="16">
        <v>4</v>
      </c>
      <c r="F151" s="14">
        <v>4</v>
      </c>
      <c r="G151" s="14">
        <v>5</v>
      </c>
      <c r="H151" s="15">
        <v>2993</v>
      </c>
      <c r="I151" s="64">
        <v>3990.7</v>
      </c>
      <c r="J151" s="65">
        <v>5986</v>
      </c>
      <c r="K151" s="65">
        <v>11972</v>
      </c>
      <c r="L151" s="65">
        <v>17958</v>
      </c>
      <c r="M151" s="65">
        <v>23944</v>
      </c>
      <c r="N151" s="65">
        <v>23944</v>
      </c>
      <c r="O151" s="65">
        <v>26937</v>
      </c>
      <c r="P151" s="65">
        <v>29930</v>
      </c>
      <c r="Q151" s="65">
        <v>32923</v>
      </c>
      <c r="R151" s="65">
        <v>35916</v>
      </c>
      <c r="S151" s="65">
        <v>38909</v>
      </c>
      <c r="T151" s="65">
        <v>41902</v>
      </c>
      <c r="U151" s="65">
        <v>44895</v>
      </c>
      <c r="V151" s="65">
        <v>47888</v>
      </c>
      <c r="W151" s="65">
        <v>50881</v>
      </c>
      <c r="X151" s="65">
        <v>53874</v>
      </c>
      <c r="Y151" s="65">
        <v>56867</v>
      </c>
      <c r="Z151" s="65">
        <v>59860</v>
      </c>
      <c r="AA151" s="65">
        <v>62853</v>
      </c>
      <c r="AB151" s="65">
        <v>65846</v>
      </c>
      <c r="AC151" s="65">
        <v>68839</v>
      </c>
      <c r="AD151" s="65">
        <v>71832</v>
      </c>
      <c r="AE151" s="65">
        <v>74825</v>
      </c>
      <c r="AF151" s="65">
        <v>77818</v>
      </c>
      <c r="AG151" s="65">
        <v>80811</v>
      </c>
      <c r="AH151" s="65">
        <v>83804</v>
      </c>
      <c r="AI151" s="65">
        <v>86797</v>
      </c>
      <c r="AJ151" s="65">
        <v>89790</v>
      </c>
      <c r="AK151" s="65">
        <v>92783</v>
      </c>
      <c r="AL151" s="65">
        <v>95776</v>
      </c>
      <c r="AM151" s="65">
        <v>98769</v>
      </c>
      <c r="AN151" s="65">
        <v>101762</v>
      </c>
      <c r="AO151" s="65">
        <v>104755</v>
      </c>
      <c r="AP151" s="65">
        <v>107748</v>
      </c>
      <c r="AQ151" s="65">
        <v>110741</v>
      </c>
      <c r="AR151" s="65">
        <v>113734</v>
      </c>
      <c r="AS151" s="65">
        <v>116727</v>
      </c>
      <c r="AT151" s="65">
        <v>119720</v>
      </c>
      <c r="AU151" s="65">
        <v>122713</v>
      </c>
      <c r="AV151" s="65">
        <v>125706</v>
      </c>
      <c r="AW151" s="65">
        <v>128699</v>
      </c>
    </row>
    <row r="152" spans="1:49">
      <c r="A152" s="73" t="s">
        <v>301</v>
      </c>
      <c r="B152" s="12" t="s">
        <v>302</v>
      </c>
      <c r="C152" s="62">
        <v>54523.8</v>
      </c>
      <c r="D152" s="63">
        <v>3029.1</v>
      </c>
      <c r="E152" s="16">
        <v>18</v>
      </c>
      <c r="F152" s="14">
        <v>15</v>
      </c>
      <c r="G152" s="14">
        <v>22</v>
      </c>
      <c r="H152" s="15">
        <v>1514.55</v>
      </c>
      <c r="I152" s="64">
        <v>2019.4</v>
      </c>
      <c r="J152" s="65">
        <v>3029.1</v>
      </c>
      <c r="K152" s="65">
        <v>6058.2</v>
      </c>
      <c r="L152" s="65">
        <v>9087.2999999999993</v>
      </c>
      <c r="M152" s="65">
        <v>12116.4</v>
      </c>
      <c r="N152" s="65">
        <v>15145.5</v>
      </c>
      <c r="O152" s="65">
        <v>18174.599999999999</v>
      </c>
      <c r="P152" s="65">
        <v>21203.7</v>
      </c>
      <c r="Q152" s="65">
        <v>24232.799999999999</v>
      </c>
      <c r="R152" s="65">
        <v>27261.899999999998</v>
      </c>
      <c r="S152" s="65">
        <v>30291</v>
      </c>
      <c r="T152" s="65">
        <v>33320.1</v>
      </c>
      <c r="U152" s="65">
        <v>36349.199999999997</v>
      </c>
      <c r="V152" s="65">
        <v>39378.299999999996</v>
      </c>
      <c r="W152" s="65">
        <v>42407.4</v>
      </c>
      <c r="X152" s="65">
        <v>54523.799999999996</v>
      </c>
      <c r="Y152" s="65">
        <v>54523.799999999996</v>
      </c>
      <c r="Z152" s="65">
        <v>54523.799999999996</v>
      </c>
      <c r="AA152" s="65">
        <v>54523.799999999996</v>
      </c>
      <c r="AB152" s="65">
        <v>54523.799999999996</v>
      </c>
      <c r="AC152" s="65">
        <v>54523.799999999996</v>
      </c>
      <c r="AD152" s="65">
        <v>54523.799999999996</v>
      </c>
      <c r="AE152" s="65">
        <v>54523.799999999996</v>
      </c>
      <c r="AF152" s="65">
        <v>56038.35</v>
      </c>
      <c r="AG152" s="65">
        <v>57552.899999999994</v>
      </c>
      <c r="AH152" s="65">
        <v>59067.45</v>
      </c>
      <c r="AI152" s="65">
        <v>60581.999999999993</v>
      </c>
      <c r="AJ152" s="65">
        <v>62096.549999999996</v>
      </c>
      <c r="AK152" s="65">
        <v>63611.099999999991</v>
      </c>
      <c r="AL152" s="65">
        <v>65125.649999999994</v>
      </c>
      <c r="AM152" s="65">
        <v>66640.2</v>
      </c>
      <c r="AN152" s="65">
        <v>68154.75</v>
      </c>
      <c r="AO152" s="65">
        <v>69669.299999999988</v>
      </c>
      <c r="AP152" s="65">
        <v>71183.849999999991</v>
      </c>
      <c r="AQ152" s="65">
        <v>72698.399999999994</v>
      </c>
      <c r="AR152" s="65">
        <v>74212.95</v>
      </c>
      <c r="AS152" s="65">
        <v>75727.5</v>
      </c>
      <c r="AT152" s="65">
        <v>77242.049999999988</v>
      </c>
      <c r="AU152" s="65">
        <v>78756.599999999991</v>
      </c>
      <c r="AV152" s="65">
        <v>80271.149999999994</v>
      </c>
      <c r="AW152" s="65">
        <v>81785.7</v>
      </c>
    </row>
    <row r="153" spans="1:49">
      <c r="A153" s="73" t="s">
        <v>303</v>
      </c>
      <c r="B153" s="12" t="s">
        <v>304</v>
      </c>
      <c r="C153" s="62">
        <v>54847.8</v>
      </c>
      <c r="D153" s="63">
        <v>3047.1</v>
      </c>
      <c r="E153" s="16">
        <v>18</v>
      </c>
      <c r="F153" s="14">
        <v>15</v>
      </c>
      <c r="G153" s="14">
        <v>22</v>
      </c>
      <c r="H153" s="15">
        <v>1523.55</v>
      </c>
      <c r="I153" s="64">
        <v>2031.4</v>
      </c>
      <c r="J153" s="65">
        <v>3047.1</v>
      </c>
      <c r="K153" s="65">
        <v>6094.2</v>
      </c>
      <c r="L153" s="65">
        <v>9141.2999999999993</v>
      </c>
      <c r="M153" s="65">
        <v>12188.4</v>
      </c>
      <c r="N153" s="65">
        <v>15235.5</v>
      </c>
      <c r="O153" s="65">
        <v>18282.599999999999</v>
      </c>
      <c r="P153" s="65">
        <v>21329.7</v>
      </c>
      <c r="Q153" s="65">
        <v>24376.799999999999</v>
      </c>
      <c r="R153" s="65">
        <v>27423.899999999998</v>
      </c>
      <c r="S153" s="65">
        <v>30471</v>
      </c>
      <c r="T153" s="65">
        <v>33518.1</v>
      </c>
      <c r="U153" s="65">
        <v>36565.199999999997</v>
      </c>
      <c r="V153" s="65">
        <v>39612.299999999996</v>
      </c>
      <c r="W153" s="65">
        <v>42659.4</v>
      </c>
      <c r="X153" s="65">
        <v>54847.799999999996</v>
      </c>
      <c r="Y153" s="65">
        <v>54847.799999999996</v>
      </c>
      <c r="Z153" s="65">
        <v>54847.799999999996</v>
      </c>
      <c r="AA153" s="65">
        <v>54847.799999999996</v>
      </c>
      <c r="AB153" s="65">
        <v>54847.799999999996</v>
      </c>
      <c r="AC153" s="65">
        <v>54847.799999999996</v>
      </c>
      <c r="AD153" s="65">
        <v>54847.799999999996</v>
      </c>
      <c r="AE153" s="65">
        <v>54847.799999999996</v>
      </c>
      <c r="AF153" s="65">
        <v>56371.35</v>
      </c>
      <c r="AG153" s="65">
        <v>57894.899999999994</v>
      </c>
      <c r="AH153" s="65">
        <v>59418.45</v>
      </c>
      <c r="AI153" s="65">
        <v>60941.999999999993</v>
      </c>
      <c r="AJ153" s="65">
        <v>62465.549999999996</v>
      </c>
      <c r="AK153" s="65">
        <v>63989.099999999991</v>
      </c>
      <c r="AL153" s="65">
        <v>65512.649999999994</v>
      </c>
      <c r="AM153" s="65">
        <v>67036.2</v>
      </c>
      <c r="AN153" s="65">
        <v>68559.75</v>
      </c>
      <c r="AO153" s="65">
        <v>70083.299999999988</v>
      </c>
      <c r="AP153" s="65">
        <v>71606.849999999991</v>
      </c>
      <c r="AQ153" s="65">
        <v>73130.399999999994</v>
      </c>
      <c r="AR153" s="65">
        <v>74653.95</v>
      </c>
      <c r="AS153" s="65">
        <v>76177.5</v>
      </c>
      <c r="AT153" s="65">
        <v>77701.049999999988</v>
      </c>
      <c r="AU153" s="65">
        <v>79224.599999999991</v>
      </c>
      <c r="AV153" s="65">
        <v>80748.149999999994</v>
      </c>
      <c r="AW153" s="65">
        <v>82271.7</v>
      </c>
    </row>
    <row r="154" spans="1:49">
      <c r="A154" s="73" t="s">
        <v>305</v>
      </c>
      <c r="B154" s="12" t="s">
        <v>306</v>
      </c>
      <c r="C154" s="62">
        <v>31056</v>
      </c>
      <c r="D154" s="63">
        <v>3105.6</v>
      </c>
      <c r="E154" s="16">
        <v>10</v>
      </c>
      <c r="F154" s="14">
        <v>8</v>
      </c>
      <c r="G154" s="14">
        <v>12</v>
      </c>
      <c r="H154" s="15">
        <v>1552.8</v>
      </c>
      <c r="I154" s="64">
        <v>2070.4</v>
      </c>
      <c r="J154" s="65">
        <v>3105.6</v>
      </c>
      <c r="K154" s="65">
        <v>6211.2</v>
      </c>
      <c r="L154" s="65">
        <v>9316.7999999999993</v>
      </c>
      <c r="M154" s="65">
        <v>12422.4</v>
      </c>
      <c r="N154" s="65">
        <v>15528</v>
      </c>
      <c r="O154" s="65">
        <v>18633.599999999999</v>
      </c>
      <c r="P154" s="65">
        <v>21739.200000000001</v>
      </c>
      <c r="Q154" s="65">
        <v>31056</v>
      </c>
      <c r="R154" s="65">
        <v>31056</v>
      </c>
      <c r="S154" s="65">
        <v>31056</v>
      </c>
      <c r="T154" s="65">
        <v>31056</v>
      </c>
      <c r="U154" s="65">
        <v>31056</v>
      </c>
      <c r="V154" s="65">
        <v>32608.799999999999</v>
      </c>
      <c r="W154" s="65">
        <v>34161.599999999999</v>
      </c>
      <c r="X154" s="65">
        <v>35714.400000000001</v>
      </c>
      <c r="Y154" s="65">
        <v>37267.199999999997</v>
      </c>
      <c r="Z154" s="65">
        <v>38820</v>
      </c>
      <c r="AA154" s="65">
        <v>40372.800000000003</v>
      </c>
      <c r="AB154" s="65">
        <v>41925.599999999999</v>
      </c>
      <c r="AC154" s="65">
        <v>43478.400000000001</v>
      </c>
      <c r="AD154" s="65">
        <v>45031.199999999997</v>
      </c>
      <c r="AE154" s="65">
        <v>46584</v>
      </c>
      <c r="AF154" s="65">
        <v>48136.800000000003</v>
      </c>
      <c r="AG154" s="65">
        <v>49689.599999999999</v>
      </c>
      <c r="AH154" s="65">
        <v>51242.399999999994</v>
      </c>
      <c r="AI154" s="65">
        <v>52795.199999999997</v>
      </c>
      <c r="AJ154" s="65">
        <v>54348</v>
      </c>
      <c r="AK154" s="65">
        <v>55900.800000000003</v>
      </c>
      <c r="AL154" s="65">
        <v>57453.599999999999</v>
      </c>
      <c r="AM154" s="65">
        <v>59006.399999999994</v>
      </c>
      <c r="AN154" s="65">
        <v>60559.199999999997</v>
      </c>
      <c r="AO154" s="65">
        <v>62112</v>
      </c>
      <c r="AP154" s="65">
        <v>63664.800000000003</v>
      </c>
      <c r="AQ154" s="65">
        <v>65217.599999999999</v>
      </c>
      <c r="AR154" s="65">
        <v>66770.399999999994</v>
      </c>
      <c r="AS154" s="65">
        <v>68323.199999999997</v>
      </c>
      <c r="AT154" s="65">
        <v>69876</v>
      </c>
      <c r="AU154" s="65">
        <v>71428.799999999988</v>
      </c>
      <c r="AV154" s="65">
        <v>72981.600000000006</v>
      </c>
      <c r="AW154" s="65">
        <v>74534.399999999994</v>
      </c>
    </row>
    <row r="155" spans="1:49">
      <c r="A155" s="73" t="s">
        <v>307</v>
      </c>
      <c r="B155" s="12" t="s">
        <v>308</v>
      </c>
      <c r="C155" s="62">
        <v>35289.599999999999</v>
      </c>
      <c r="D155" s="63">
        <v>4411.2</v>
      </c>
      <c r="E155" s="16">
        <v>8</v>
      </c>
      <c r="F155" s="14">
        <v>7</v>
      </c>
      <c r="G155" s="14">
        <v>10</v>
      </c>
      <c r="H155" s="15">
        <v>2205.6</v>
      </c>
      <c r="I155" s="64">
        <v>2940.8</v>
      </c>
      <c r="J155" s="65">
        <v>4411.2</v>
      </c>
      <c r="K155" s="65">
        <v>8822.4</v>
      </c>
      <c r="L155" s="65">
        <v>13233.599999999999</v>
      </c>
      <c r="M155" s="65">
        <v>17644.8</v>
      </c>
      <c r="N155" s="65">
        <v>22056</v>
      </c>
      <c r="O155" s="65">
        <v>26467.199999999997</v>
      </c>
      <c r="P155" s="65">
        <v>35289.599999999999</v>
      </c>
      <c r="Q155" s="65">
        <v>35289.599999999999</v>
      </c>
      <c r="R155" s="65">
        <v>35289.599999999999</v>
      </c>
      <c r="S155" s="65">
        <v>35289.599999999999</v>
      </c>
      <c r="T155" s="65">
        <v>37495.199999999997</v>
      </c>
      <c r="U155" s="65">
        <v>39700.799999999996</v>
      </c>
      <c r="V155" s="65">
        <v>41906.399999999994</v>
      </c>
      <c r="W155" s="65">
        <v>44112</v>
      </c>
      <c r="X155" s="65">
        <v>46317.599999999999</v>
      </c>
      <c r="Y155" s="65">
        <v>48523.199999999997</v>
      </c>
      <c r="Z155" s="65">
        <v>50728.799999999996</v>
      </c>
      <c r="AA155" s="65">
        <v>52934.399999999994</v>
      </c>
      <c r="AB155" s="65">
        <v>55140</v>
      </c>
      <c r="AC155" s="65">
        <v>57345.599999999999</v>
      </c>
      <c r="AD155" s="65">
        <v>59551.199999999997</v>
      </c>
      <c r="AE155" s="65">
        <v>61756.799999999996</v>
      </c>
      <c r="AF155" s="65">
        <v>63962.399999999994</v>
      </c>
      <c r="AG155" s="65">
        <v>66168</v>
      </c>
      <c r="AH155" s="65">
        <v>68373.600000000006</v>
      </c>
      <c r="AI155" s="65">
        <v>70579.199999999997</v>
      </c>
      <c r="AJ155" s="65">
        <v>72784.799999999988</v>
      </c>
      <c r="AK155" s="65">
        <v>74990.399999999994</v>
      </c>
      <c r="AL155" s="65">
        <v>77196</v>
      </c>
      <c r="AM155" s="65">
        <v>79401.600000000006</v>
      </c>
      <c r="AN155" s="65">
        <v>81607.199999999997</v>
      </c>
      <c r="AO155" s="65">
        <v>83812.799999999988</v>
      </c>
      <c r="AP155" s="65">
        <v>86018.4</v>
      </c>
      <c r="AQ155" s="65">
        <v>88224</v>
      </c>
      <c r="AR155" s="65">
        <v>90429.6</v>
      </c>
      <c r="AS155" s="65">
        <v>92635.199999999997</v>
      </c>
      <c r="AT155" s="65">
        <v>94840.799999999988</v>
      </c>
      <c r="AU155" s="65">
        <v>97046.399999999994</v>
      </c>
      <c r="AV155" s="65">
        <v>99252</v>
      </c>
      <c r="AW155" s="65">
        <v>101457.60000000001</v>
      </c>
    </row>
    <row r="156" spans="1:49">
      <c r="A156" s="73" t="s">
        <v>309</v>
      </c>
      <c r="B156" s="12" t="s">
        <v>310</v>
      </c>
      <c r="C156" s="62">
        <v>58604</v>
      </c>
      <c r="D156" s="63">
        <v>4186</v>
      </c>
      <c r="E156" s="16">
        <v>14</v>
      </c>
      <c r="F156" s="14">
        <v>12</v>
      </c>
      <c r="G156" s="14">
        <v>17</v>
      </c>
      <c r="H156" s="15">
        <v>2093</v>
      </c>
      <c r="I156" s="64">
        <v>2790.7</v>
      </c>
      <c r="J156" s="65">
        <v>4186</v>
      </c>
      <c r="K156" s="65">
        <v>8372</v>
      </c>
      <c r="L156" s="65">
        <v>12558</v>
      </c>
      <c r="M156" s="65">
        <v>16744</v>
      </c>
      <c r="N156" s="65">
        <v>20930</v>
      </c>
      <c r="O156" s="65">
        <v>25116</v>
      </c>
      <c r="P156" s="65">
        <v>29302</v>
      </c>
      <c r="Q156" s="65">
        <v>33488</v>
      </c>
      <c r="R156" s="65">
        <v>37674</v>
      </c>
      <c r="S156" s="65">
        <v>41860</v>
      </c>
      <c r="T156" s="65">
        <v>46046</v>
      </c>
      <c r="U156" s="65">
        <v>58604</v>
      </c>
      <c r="V156" s="65">
        <v>58604</v>
      </c>
      <c r="W156" s="65">
        <v>58604</v>
      </c>
      <c r="X156" s="65">
        <v>58604</v>
      </c>
      <c r="Y156" s="65">
        <v>58604</v>
      </c>
      <c r="Z156" s="65">
        <v>58604</v>
      </c>
      <c r="AA156" s="65">
        <v>60697</v>
      </c>
      <c r="AB156" s="65">
        <v>62790</v>
      </c>
      <c r="AC156" s="65">
        <v>64883</v>
      </c>
      <c r="AD156" s="65">
        <v>66976</v>
      </c>
      <c r="AE156" s="65">
        <v>69069</v>
      </c>
      <c r="AF156" s="65">
        <v>71162</v>
      </c>
      <c r="AG156" s="65">
        <v>73255</v>
      </c>
      <c r="AH156" s="65">
        <v>75348</v>
      </c>
      <c r="AI156" s="65">
        <v>77441</v>
      </c>
      <c r="AJ156" s="65">
        <v>79534</v>
      </c>
      <c r="AK156" s="65">
        <v>81627</v>
      </c>
      <c r="AL156" s="65">
        <v>83720</v>
      </c>
      <c r="AM156" s="65">
        <v>85813</v>
      </c>
      <c r="AN156" s="65">
        <v>87906</v>
      </c>
      <c r="AO156" s="65">
        <v>89999</v>
      </c>
      <c r="AP156" s="65">
        <v>92092</v>
      </c>
      <c r="AQ156" s="65">
        <v>94185</v>
      </c>
      <c r="AR156" s="65">
        <v>96278</v>
      </c>
      <c r="AS156" s="65">
        <v>98371</v>
      </c>
      <c r="AT156" s="65">
        <v>100464</v>
      </c>
      <c r="AU156" s="65">
        <v>102557</v>
      </c>
      <c r="AV156" s="65">
        <v>104650</v>
      </c>
      <c r="AW156" s="65">
        <v>106743</v>
      </c>
    </row>
    <row r="157" spans="1:49">
      <c r="A157" s="73" t="s">
        <v>311</v>
      </c>
      <c r="B157" s="12" t="s">
        <v>312</v>
      </c>
      <c r="C157" s="62">
        <v>58897.5</v>
      </c>
      <c r="D157" s="63">
        <v>2355.9</v>
      </c>
      <c r="E157" s="16">
        <v>25</v>
      </c>
      <c r="F157" s="14">
        <v>20</v>
      </c>
      <c r="G157" s="14">
        <v>30</v>
      </c>
      <c r="H157" s="15">
        <v>1177.95</v>
      </c>
      <c r="I157" s="64">
        <v>1570.6</v>
      </c>
      <c r="J157" s="65">
        <v>2355.9</v>
      </c>
      <c r="K157" s="65">
        <v>4711.8</v>
      </c>
      <c r="L157" s="65">
        <v>7067.7000000000007</v>
      </c>
      <c r="M157" s="65">
        <v>9423.6</v>
      </c>
      <c r="N157" s="65">
        <v>11779.5</v>
      </c>
      <c r="O157" s="65">
        <v>14135.400000000001</v>
      </c>
      <c r="P157" s="65">
        <v>16491.3</v>
      </c>
      <c r="Q157" s="65">
        <v>18847.2</v>
      </c>
      <c r="R157" s="65">
        <v>21203.100000000002</v>
      </c>
      <c r="S157" s="65">
        <v>23559</v>
      </c>
      <c r="T157" s="65">
        <v>25914.9</v>
      </c>
      <c r="U157" s="65">
        <v>28270.800000000003</v>
      </c>
      <c r="V157" s="65">
        <v>30626.7</v>
      </c>
      <c r="W157" s="65">
        <v>32982.6</v>
      </c>
      <c r="X157" s="65">
        <v>35338.5</v>
      </c>
      <c r="Y157" s="65">
        <v>37694.400000000001</v>
      </c>
      <c r="Z157" s="65">
        <v>40050.300000000003</v>
      </c>
      <c r="AA157" s="65">
        <v>42406.200000000004</v>
      </c>
      <c r="AB157" s="65">
        <v>44762.1</v>
      </c>
      <c r="AC157" s="65">
        <v>58897.5</v>
      </c>
      <c r="AD157" s="65">
        <v>58897.5</v>
      </c>
      <c r="AE157" s="65">
        <v>58897.5</v>
      </c>
      <c r="AF157" s="65">
        <v>58897.5</v>
      </c>
      <c r="AG157" s="65">
        <v>58897.5</v>
      </c>
      <c r="AH157" s="65">
        <v>58897.5</v>
      </c>
      <c r="AI157" s="65">
        <v>58897.5</v>
      </c>
      <c r="AJ157" s="65">
        <v>58897.5</v>
      </c>
      <c r="AK157" s="65">
        <v>58897.5</v>
      </c>
      <c r="AL157" s="65">
        <v>58897.5</v>
      </c>
      <c r="AM157" s="65">
        <v>58897.5</v>
      </c>
      <c r="AN157" s="65">
        <v>60075.45</v>
      </c>
      <c r="AO157" s="65">
        <v>61253.4</v>
      </c>
      <c r="AP157" s="65">
        <v>62431.35</v>
      </c>
      <c r="AQ157" s="65">
        <v>63609.3</v>
      </c>
      <c r="AR157" s="65">
        <v>64787.25</v>
      </c>
      <c r="AS157" s="65">
        <v>65965.2</v>
      </c>
      <c r="AT157" s="65">
        <v>67143.149999999994</v>
      </c>
      <c r="AU157" s="65">
        <v>68321.100000000006</v>
      </c>
      <c r="AV157" s="65">
        <v>69499.05</v>
      </c>
      <c r="AW157" s="65">
        <v>70677</v>
      </c>
    </row>
    <row r="158" spans="1:49">
      <c r="A158" s="73" t="s">
        <v>313</v>
      </c>
      <c r="B158" s="12" t="s">
        <v>314</v>
      </c>
      <c r="C158" s="62">
        <v>46367.199999999997</v>
      </c>
      <c r="D158" s="63">
        <v>5795.9</v>
      </c>
      <c r="E158" s="16">
        <v>8</v>
      </c>
      <c r="F158" s="14">
        <v>7</v>
      </c>
      <c r="G158" s="14">
        <v>10</v>
      </c>
      <c r="H158" s="15">
        <v>2897.95</v>
      </c>
      <c r="I158" s="64">
        <v>3863.9</v>
      </c>
      <c r="J158" s="65">
        <v>5795.9</v>
      </c>
      <c r="K158" s="65">
        <v>11591.8</v>
      </c>
      <c r="L158" s="65">
        <v>17387.699999999997</v>
      </c>
      <c r="M158" s="65">
        <v>23183.599999999999</v>
      </c>
      <c r="N158" s="65">
        <v>28979.5</v>
      </c>
      <c r="O158" s="65">
        <v>34775.399999999994</v>
      </c>
      <c r="P158" s="65">
        <v>46367.199999999997</v>
      </c>
      <c r="Q158" s="65">
        <v>46367.199999999997</v>
      </c>
      <c r="R158" s="65">
        <v>46367.199999999997</v>
      </c>
      <c r="S158" s="65">
        <v>46367.199999999997</v>
      </c>
      <c r="T158" s="65">
        <v>49265.149999999994</v>
      </c>
      <c r="U158" s="65">
        <v>52163.1</v>
      </c>
      <c r="V158" s="65">
        <v>55061.049999999996</v>
      </c>
      <c r="W158" s="65">
        <v>57959</v>
      </c>
      <c r="X158" s="65">
        <v>60856.95</v>
      </c>
      <c r="Y158" s="65">
        <v>63754.899999999994</v>
      </c>
      <c r="Z158" s="65">
        <v>66652.849999999991</v>
      </c>
      <c r="AA158" s="65">
        <v>69550.799999999988</v>
      </c>
      <c r="AB158" s="65">
        <v>72448.75</v>
      </c>
      <c r="AC158" s="65">
        <v>75346.7</v>
      </c>
      <c r="AD158" s="65">
        <v>78244.649999999994</v>
      </c>
      <c r="AE158" s="65">
        <v>81142.599999999991</v>
      </c>
      <c r="AF158" s="65">
        <v>84040.549999999988</v>
      </c>
      <c r="AG158" s="65">
        <v>86938.5</v>
      </c>
      <c r="AH158" s="65">
        <v>89836.45</v>
      </c>
      <c r="AI158" s="65">
        <v>92734.399999999994</v>
      </c>
      <c r="AJ158" s="65">
        <v>95632.349999999991</v>
      </c>
      <c r="AK158" s="65">
        <v>98530.299999999988</v>
      </c>
      <c r="AL158" s="65">
        <v>101428.25</v>
      </c>
      <c r="AM158" s="65">
        <v>104326.2</v>
      </c>
      <c r="AN158" s="65">
        <v>107224.15</v>
      </c>
      <c r="AO158" s="65">
        <v>110122.09999999999</v>
      </c>
      <c r="AP158" s="65">
        <v>113020.04999999999</v>
      </c>
      <c r="AQ158" s="65">
        <v>115917.99999999999</v>
      </c>
      <c r="AR158" s="65">
        <v>118815.95</v>
      </c>
      <c r="AS158" s="65">
        <v>121713.9</v>
      </c>
      <c r="AT158" s="65">
        <v>124611.84999999999</v>
      </c>
      <c r="AU158" s="65">
        <v>127509.79999999999</v>
      </c>
      <c r="AV158" s="65">
        <v>130407.74999999999</v>
      </c>
      <c r="AW158" s="65">
        <v>133305.70000000001</v>
      </c>
    </row>
    <row r="159" spans="1:49">
      <c r="A159" s="73" t="s">
        <v>315</v>
      </c>
      <c r="B159" s="12" t="s">
        <v>316</v>
      </c>
      <c r="C159" s="62">
        <v>25854.6</v>
      </c>
      <c r="D159" s="63">
        <v>4309.1000000000004</v>
      </c>
      <c r="E159" s="16">
        <v>6</v>
      </c>
      <c r="F159" s="14">
        <v>5</v>
      </c>
      <c r="G159" s="14">
        <v>8</v>
      </c>
      <c r="H159" s="15">
        <v>2154.5500000000002</v>
      </c>
      <c r="I159" s="64">
        <v>2872.7</v>
      </c>
      <c r="J159" s="65">
        <v>4309.1000000000004</v>
      </c>
      <c r="K159" s="65">
        <v>8618.2000000000007</v>
      </c>
      <c r="L159" s="65">
        <v>12927.300000000001</v>
      </c>
      <c r="M159" s="65">
        <v>17236.400000000001</v>
      </c>
      <c r="N159" s="65">
        <v>25854.600000000002</v>
      </c>
      <c r="O159" s="65">
        <v>25854.600000000002</v>
      </c>
      <c r="P159" s="65">
        <v>25854.600000000002</v>
      </c>
      <c r="Q159" s="65">
        <v>25854.600000000002</v>
      </c>
      <c r="R159" s="65">
        <v>28009.15</v>
      </c>
      <c r="S159" s="65">
        <v>30163.700000000004</v>
      </c>
      <c r="T159" s="65">
        <v>32318.250000000004</v>
      </c>
      <c r="U159" s="65">
        <v>34472.800000000003</v>
      </c>
      <c r="V159" s="65">
        <v>36627.350000000006</v>
      </c>
      <c r="W159" s="65">
        <v>38781.9</v>
      </c>
      <c r="X159" s="65">
        <v>40936.450000000004</v>
      </c>
      <c r="Y159" s="65">
        <v>43091</v>
      </c>
      <c r="Z159" s="65">
        <v>45245.55</v>
      </c>
      <c r="AA159" s="65">
        <v>47400.100000000006</v>
      </c>
      <c r="AB159" s="65">
        <v>49554.650000000009</v>
      </c>
      <c r="AC159" s="65">
        <v>51709.200000000004</v>
      </c>
      <c r="AD159" s="65">
        <v>53863.75</v>
      </c>
      <c r="AE159" s="65">
        <v>56018.3</v>
      </c>
      <c r="AF159" s="65">
        <v>58172.850000000006</v>
      </c>
      <c r="AG159" s="65">
        <v>60327.400000000009</v>
      </c>
      <c r="AH159" s="65">
        <v>62481.950000000012</v>
      </c>
      <c r="AI159" s="65">
        <v>64636.5</v>
      </c>
      <c r="AJ159" s="65">
        <v>66791.05</v>
      </c>
      <c r="AK159" s="65">
        <v>68945.600000000006</v>
      </c>
      <c r="AL159" s="65">
        <v>71100.150000000009</v>
      </c>
      <c r="AM159" s="65">
        <v>73254.700000000012</v>
      </c>
      <c r="AN159" s="65">
        <v>75409.25</v>
      </c>
      <c r="AO159" s="65">
        <v>77563.8</v>
      </c>
      <c r="AP159" s="65">
        <v>79718.350000000006</v>
      </c>
      <c r="AQ159" s="65">
        <v>81872.900000000009</v>
      </c>
      <c r="AR159" s="65">
        <v>84027.450000000012</v>
      </c>
      <c r="AS159" s="65">
        <v>86182.000000000015</v>
      </c>
      <c r="AT159" s="65">
        <v>88336.55</v>
      </c>
      <c r="AU159" s="65">
        <v>90491.1</v>
      </c>
      <c r="AV159" s="65">
        <v>92645.650000000009</v>
      </c>
      <c r="AW159" s="65">
        <v>94800.200000000012</v>
      </c>
    </row>
    <row r="160" spans="1:49">
      <c r="A160" s="73" t="s">
        <v>317</v>
      </c>
      <c r="B160" s="12" t="s">
        <v>318</v>
      </c>
      <c r="C160" s="62">
        <v>26285</v>
      </c>
      <c r="D160" s="63">
        <v>1877.5</v>
      </c>
      <c r="E160" s="16">
        <v>14</v>
      </c>
      <c r="F160" s="14">
        <v>12</v>
      </c>
      <c r="G160" s="14">
        <v>17</v>
      </c>
      <c r="H160" s="15">
        <v>938.75</v>
      </c>
      <c r="I160" s="64">
        <v>1251.7</v>
      </c>
      <c r="J160" s="65">
        <v>1877.5</v>
      </c>
      <c r="K160" s="65">
        <v>3755</v>
      </c>
      <c r="L160" s="65">
        <v>5632.5</v>
      </c>
      <c r="M160" s="65">
        <v>7510</v>
      </c>
      <c r="N160" s="65">
        <v>9387.5</v>
      </c>
      <c r="O160" s="65">
        <v>11265</v>
      </c>
      <c r="P160" s="65">
        <v>13142.5</v>
      </c>
      <c r="Q160" s="65">
        <v>15020</v>
      </c>
      <c r="R160" s="65">
        <v>16897.5</v>
      </c>
      <c r="S160" s="65">
        <v>18775</v>
      </c>
      <c r="T160" s="65">
        <v>20652.5</v>
      </c>
      <c r="U160" s="65">
        <v>26285</v>
      </c>
      <c r="V160" s="65">
        <v>26285</v>
      </c>
      <c r="W160" s="65">
        <v>26285</v>
      </c>
      <c r="X160" s="65">
        <v>26285</v>
      </c>
      <c r="Y160" s="65">
        <v>26285</v>
      </c>
      <c r="Z160" s="65">
        <v>26285</v>
      </c>
      <c r="AA160" s="65">
        <v>27223.75</v>
      </c>
      <c r="AB160" s="65">
        <v>28162.5</v>
      </c>
      <c r="AC160" s="65">
        <v>29101.25</v>
      </c>
      <c r="AD160" s="65">
        <v>30040</v>
      </c>
      <c r="AE160" s="65">
        <v>30978.75</v>
      </c>
      <c r="AF160" s="65">
        <v>31917.5</v>
      </c>
      <c r="AG160" s="65">
        <v>32856.25</v>
      </c>
      <c r="AH160" s="65">
        <v>33795</v>
      </c>
      <c r="AI160" s="65">
        <v>34733.75</v>
      </c>
      <c r="AJ160" s="65">
        <v>35672.5</v>
      </c>
      <c r="AK160" s="65">
        <v>36611.25</v>
      </c>
      <c r="AL160" s="65">
        <v>37550</v>
      </c>
      <c r="AM160" s="65">
        <v>38488.75</v>
      </c>
      <c r="AN160" s="65">
        <v>39427.5</v>
      </c>
      <c r="AO160" s="65">
        <v>40366.25</v>
      </c>
      <c r="AP160" s="65">
        <v>41305</v>
      </c>
      <c r="AQ160" s="65">
        <v>42243.75</v>
      </c>
      <c r="AR160" s="65">
        <v>43182.5</v>
      </c>
      <c r="AS160" s="65">
        <v>44121.25</v>
      </c>
      <c r="AT160" s="65">
        <v>45060</v>
      </c>
      <c r="AU160" s="65">
        <v>45998.75</v>
      </c>
      <c r="AV160" s="65">
        <v>46937.5</v>
      </c>
      <c r="AW160" s="65">
        <v>47876.25</v>
      </c>
    </row>
    <row r="161" spans="1:49">
      <c r="A161" s="73" t="s">
        <v>319</v>
      </c>
      <c r="B161" s="12" t="s">
        <v>320</v>
      </c>
      <c r="C161" s="62">
        <v>12101.6</v>
      </c>
      <c r="D161" s="63">
        <v>3025.4</v>
      </c>
      <c r="E161" s="16">
        <v>4</v>
      </c>
      <c r="F161" s="14">
        <v>4</v>
      </c>
      <c r="G161" s="14">
        <v>5</v>
      </c>
      <c r="H161" s="15">
        <v>1512.7</v>
      </c>
      <c r="I161" s="64">
        <v>2016.9</v>
      </c>
      <c r="J161" s="65">
        <v>3025.4</v>
      </c>
      <c r="K161" s="65">
        <v>6050.8</v>
      </c>
      <c r="L161" s="65">
        <v>9076.2000000000007</v>
      </c>
      <c r="M161" s="65">
        <v>12101.6</v>
      </c>
      <c r="N161" s="65">
        <v>12101.6</v>
      </c>
      <c r="O161" s="65">
        <v>13614.300000000001</v>
      </c>
      <c r="P161" s="65">
        <v>15127</v>
      </c>
      <c r="Q161" s="65">
        <v>16639.7</v>
      </c>
      <c r="R161" s="65">
        <v>18152.400000000001</v>
      </c>
      <c r="S161" s="65">
        <v>19665.099999999999</v>
      </c>
      <c r="T161" s="65">
        <v>21177.800000000003</v>
      </c>
      <c r="U161" s="65">
        <v>22690.5</v>
      </c>
      <c r="V161" s="65">
        <v>24203.200000000001</v>
      </c>
      <c r="W161" s="65">
        <v>25715.9</v>
      </c>
      <c r="X161" s="65">
        <v>27228.6</v>
      </c>
      <c r="Y161" s="65">
        <v>28741.300000000003</v>
      </c>
      <c r="Z161" s="65">
        <v>30254</v>
      </c>
      <c r="AA161" s="65">
        <v>31766.700000000004</v>
      </c>
      <c r="AB161" s="65">
        <v>33279.4</v>
      </c>
      <c r="AC161" s="65">
        <v>34792.1</v>
      </c>
      <c r="AD161" s="65">
        <v>36304.800000000003</v>
      </c>
      <c r="AE161" s="65">
        <v>37817.5</v>
      </c>
      <c r="AF161" s="65">
        <v>39330.200000000004</v>
      </c>
      <c r="AG161" s="65">
        <v>40842.9</v>
      </c>
      <c r="AH161" s="65">
        <v>42355.6</v>
      </c>
      <c r="AI161" s="65">
        <v>43868.3</v>
      </c>
      <c r="AJ161" s="65">
        <v>45381</v>
      </c>
      <c r="AK161" s="65">
        <v>46893.7</v>
      </c>
      <c r="AL161" s="65">
        <v>48406.400000000001</v>
      </c>
      <c r="AM161" s="65">
        <v>49919.1</v>
      </c>
      <c r="AN161" s="65">
        <v>51431.8</v>
      </c>
      <c r="AO161" s="65">
        <v>52944.5</v>
      </c>
      <c r="AP161" s="65">
        <v>54457.2</v>
      </c>
      <c r="AQ161" s="65">
        <v>55969.9</v>
      </c>
      <c r="AR161" s="65">
        <v>57482.6</v>
      </c>
      <c r="AS161" s="65">
        <v>58995.3</v>
      </c>
      <c r="AT161" s="65">
        <v>60508</v>
      </c>
      <c r="AU161" s="65">
        <v>62020.7</v>
      </c>
      <c r="AV161" s="65">
        <v>63533.4</v>
      </c>
      <c r="AW161" s="65">
        <v>65046.1</v>
      </c>
    </row>
    <row r="162" spans="1:49">
      <c r="A162" s="73" t="s">
        <v>321</v>
      </c>
      <c r="B162" s="12" t="s">
        <v>322</v>
      </c>
      <c r="C162" s="62">
        <v>70684.800000000003</v>
      </c>
      <c r="D162" s="63">
        <v>5890.4</v>
      </c>
      <c r="E162" s="16">
        <v>12</v>
      </c>
      <c r="F162" s="14">
        <v>10</v>
      </c>
      <c r="G162" s="14">
        <v>15</v>
      </c>
      <c r="H162" s="15">
        <v>2945.2</v>
      </c>
      <c r="I162" s="64">
        <v>3926.9</v>
      </c>
      <c r="J162" s="65">
        <v>5890.4</v>
      </c>
      <c r="K162" s="65">
        <v>11780.8</v>
      </c>
      <c r="L162" s="65">
        <v>17671.199999999997</v>
      </c>
      <c r="M162" s="65">
        <v>23561.599999999999</v>
      </c>
      <c r="N162" s="65">
        <v>29452</v>
      </c>
      <c r="O162" s="65">
        <v>35342.399999999994</v>
      </c>
      <c r="P162" s="65">
        <v>41232.799999999996</v>
      </c>
      <c r="Q162" s="65">
        <v>47123.199999999997</v>
      </c>
      <c r="R162" s="65">
        <v>53013.599999999999</v>
      </c>
      <c r="S162" s="65">
        <v>70684.799999999988</v>
      </c>
      <c r="T162" s="65">
        <v>70684.799999999988</v>
      </c>
      <c r="U162" s="65">
        <v>70684.799999999988</v>
      </c>
      <c r="V162" s="65">
        <v>70684.799999999988</v>
      </c>
      <c r="W162" s="65">
        <v>70684.799999999988</v>
      </c>
      <c r="X162" s="65">
        <v>70684.799999999988</v>
      </c>
      <c r="Y162" s="65">
        <v>73629.999999999985</v>
      </c>
      <c r="Z162" s="65">
        <v>76575.199999999983</v>
      </c>
      <c r="AA162" s="65">
        <v>79520.399999999994</v>
      </c>
      <c r="AB162" s="65">
        <v>82465.599999999991</v>
      </c>
      <c r="AC162" s="65">
        <v>85410.799999999988</v>
      </c>
      <c r="AD162" s="65">
        <v>88355.999999999985</v>
      </c>
      <c r="AE162" s="65">
        <v>91301.199999999983</v>
      </c>
      <c r="AF162" s="65">
        <v>94246.399999999994</v>
      </c>
      <c r="AG162" s="65">
        <v>97191.599999999991</v>
      </c>
      <c r="AH162" s="65">
        <v>100136.79999999999</v>
      </c>
      <c r="AI162" s="65">
        <v>103081.99999999999</v>
      </c>
      <c r="AJ162" s="65">
        <v>106027.19999999998</v>
      </c>
      <c r="AK162" s="65">
        <v>108972.4</v>
      </c>
      <c r="AL162" s="65">
        <v>111917.59999999998</v>
      </c>
      <c r="AM162" s="65">
        <v>114862.79999999999</v>
      </c>
      <c r="AN162" s="65">
        <v>117807.99999999999</v>
      </c>
      <c r="AO162" s="65">
        <v>120753.19999999998</v>
      </c>
      <c r="AP162" s="65">
        <v>123698.4</v>
      </c>
      <c r="AQ162" s="65">
        <v>126643.59999999998</v>
      </c>
      <c r="AR162" s="65">
        <v>129588.79999999999</v>
      </c>
      <c r="AS162" s="65">
        <v>132534</v>
      </c>
      <c r="AT162" s="65">
        <v>135479.19999999998</v>
      </c>
      <c r="AU162" s="65">
        <v>138424.39999999997</v>
      </c>
      <c r="AV162" s="65">
        <v>141369.59999999998</v>
      </c>
      <c r="AW162" s="65">
        <v>144314.79999999999</v>
      </c>
    </row>
    <row r="163" spans="1:49">
      <c r="A163" s="73" t="s">
        <v>323</v>
      </c>
      <c r="B163" s="12" t="s">
        <v>324</v>
      </c>
      <c r="C163" s="62">
        <v>24382</v>
      </c>
      <c r="D163" s="63">
        <v>2438.1999999999998</v>
      </c>
      <c r="E163" s="16">
        <v>10</v>
      </c>
      <c r="F163" s="14">
        <v>8</v>
      </c>
      <c r="G163" s="14">
        <v>12</v>
      </c>
      <c r="H163" s="15">
        <v>1219.0999999999999</v>
      </c>
      <c r="I163" s="64">
        <v>1625.5</v>
      </c>
      <c r="J163" s="65">
        <v>2438.1999999999998</v>
      </c>
      <c r="K163" s="65">
        <v>4876.3999999999996</v>
      </c>
      <c r="L163" s="65">
        <v>7314.5999999999995</v>
      </c>
      <c r="M163" s="65">
        <v>9752.7999999999993</v>
      </c>
      <c r="N163" s="65">
        <v>12191</v>
      </c>
      <c r="O163" s="65">
        <v>14629.199999999999</v>
      </c>
      <c r="P163" s="65">
        <v>17067.399999999998</v>
      </c>
      <c r="Q163" s="65">
        <v>24382</v>
      </c>
      <c r="R163" s="65">
        <v>24382</v>
      </c>
      <c r="S163" s="65">
        <v>24382</v>
      </c>
      <c r="T163" s="65">
        <v>24382</v>
      </c>
      <c r="U163" s="65">
        <v>24382</v>
      </c>
      <c r="V163" s="65">
        <v>25601.1</v>
      </c>
      <c r="W163" s="65">
        <v>26820.2</v>
      </c>
      <c r="X163" s="65">
        <v>28039.3</v>
      </c>
      <c r="Y163" s="65">
        <v>29258.400000000001</v>
      </c>
      <c r="Z163" s="65">
        <v>30477.5</v>
      </c>
      <c r="AA163" s="65">
        <v>31696.6</v>
      </c>
      <c r="AB163" s="65">
        <v>32915.699999999997</v>
      </c>
      <c r="AC163" s="65">
        <v>34134.800000000003</v>
      </c>
      <c r="AD163" s="65">
        <v>35353.9</v>
      </c>
      <c r="AE163" s="65">
        <v>36573</v>
      </c>
      <c r="AF163" s="65">
        <v>37792.1</v>
      </c>
      <c r="AG163" s="65">
        <v>39011.199999999997</v>
      </c>
      <c r="AH163" s="65">
        <v>40230.300000000003</v>
      </c>
      <c r="AI163" s="65">
        <v>41449.399999999994</v>
      </c>
      <c r="AJ163" s="65">
        <v>42668.5</v>
      </c>
      <c r="AK163" s="65">
        <v>43887.6</v>
      </c>
      <c r="AL163" s="65">
        <v>45106.7</v>
      </c>
      <c r="AM163" s="65">
        <v>46325.8</v>
      </c>
      <c r="AN163" s="65">
        <v>47544.899999999994</v>
      </c>
      <c r="AO163" s="65">
        <v>48764</v>
      </c>
      <c r="AP163" s="65">
        <v>49983.1</v>
      </c>
      <c r="AQ163" s="65">
        <v>51202.2</v>
      </c>
      <c r="AR163" s="65">
        <v>52421.3</v>
      </c>
      <c r="AS163" s="65">
        <v>53640.399999999994</v>
      </c>
      <c r="AT163" s="65">
        <v>54859.5</v>
      </c>
      <c r="AU163" s="65">
        <v>56078.6</v>
      </c>
      <c r="AV163" s="65">
        <v>57297.7</v>
      </c>
      <c r="AW163" s="65">
        <v>58516.799999999996</v>
      </c>
    </row>
    <row r="164" spans="1:49">
      <c r="A164" s="73" t="s">
        <v>325</v>
      </c>
      <c r="B164" s="12" t="s">
        <v>326</v>
      </c>
      <c r="C164" s="62">
        <v>35589.599999999999</v>
      </c>
      <c r="D164" s="63">
        <v>2965.8</v>
      </c>
      <c r="E164" s="16">
        <v>12</v>
      </c>
      <c r="F164" s="14">
        <v>10</v>
      </c>
      <c r="G164" s="14">
        <v>15</v>
      </c>
      <c r="H164" s="15">
        <v>1482.9</v>
      </c>
      <c r="I164" s="64">
        <v>1977.2</v>
      </c>
      <c r="J164" s="65">
        <v>2965.8</v>
      </c>
      <c r="K164" s="65">
        <v>5931.6</v>
      </c>
      <c r="L164" s="65">
        <v>8897.4000000000015</v>
      </c>
      <c r="M164" s="65">
        <v>11863.2</v>
      </c>
      <c r="N164" s="65">
        <v>14829</v>
      </c>
      <c r="O164" s="65">
        <v>17794.800000000003</v>
      </c>
      <c r="P164" s="65">
        <v>20760.600000000002</v>
      </c>
      <c r="Q164" s="65">
        <v>23726.400000000001</v>
      </c>
      <c r="R164" s="65">
        <v>26692.2</v>
      </c>
      <c r="S164" s="65">
        <v>35589.600000000006</v>
      </c>
      <c r="T164" s="65">
        <v>35589.600000000006</v>
      </c>
      <c r="U164" s="65">
        <v>35589.600000000006</v>
      </c>
      <c r="V164" s="65">
        <v>35589.600000000006</v>
      </c>
      <c r="W164" s="65">
        <v>35589.600000000006</v>
      </c>
      <c r="X164" s="65">
        <v>35589.600000000006</v>
      </c>
      <c r="Y164" s="65">
        <v>37072.500000000007</v>
      </c>
      <c r="Z164" s="65">
        <v>38555.400000000009</v>
      </c>
      <c r="AA164" s="65">
        <v>40038.300000000003</v>
      </c>
      <c r="AB164" s="65">
        <v>41521.200000000004</v>
      </c>
      <c r="AC164" s="65">
        <v>43004.100000000006</v>
      </c>
      <c r="AD164" s="65">
        <v>44487.000000000007</v>
      </c>
      <c r="AE164" s="65">
        <v>45969.900000000009</v>
      </c>
      <c r="AF164" s="65">
        <v>47452.800000000003</v>
      </c>
      <c r="AG164" s="65">
        <v>48935.700000000004</v>
      </c>
      <c r="AH164" s="65">
        <v>50418.600000000006</v>
      </c>
      <c r="AI164" s="65">
        <v>51901.500000000007</v>
      </c>
      <c r="AJ164" s="65">
        <v>53384.400000000009</v>
      </c>
      <c r="AK164" s="65">
        <v>54867.3</v>
      </c>
      <c r="AL164" s="65">
        <v>56350.200000000012</v>
      </c>
      <c r="AM164" s="65">
        <v>57833.100000000006</v>
      </c>
      <c r="AN164" s="65">
        <v>59316.000000000007</v>
      </c>
      <c r="AO164" s="65">
        <v>60798.900000000009</v>
      </c>
      <c r="AP164" s="65">
        <v>62281.8</v>
      </c>
      <c r="AQ164" s="65">
        <v>63764.700000000012</v>
      </c>
      <c r="AR164" s="65">
        <v>65247.600000000006</v>
      </c>
      <c r="AS164" s="65">
        <v>66730.5</v>
      </c>
      <c r="AT164" s="65">
        <v>68213.400000000009</v>
      </c>
      <c r="AU164" s="65">
        <v>69696.300000000017</v>
      </c>
      <c r="AV164" s="65">
        <v>71179.200000000012</v>
      </c>
      <c r="AW164" s="65">
        <v>72662.100000000006</v>
      </c>
    </row>
    <row r="165" spans="1:49">
      <c r="A165" s="73" t="s">
        <v>327</v>
      </c>
      <c r="B165" s="12" t="s">
        <v>328</v>
      </c>
      <c r="C165" s="62">
        <v>42238</v>
      </c>
      <c r="D165" s="63">
        <v>2111.9</v>
      </c>
      <c r="E165" s="16">
        <v>20</v>
      </c>
      <c r="F165" s="14">
        <v>16</v>
      </c>
      <c r="G165" s="14">
        <v>24</v>
      </c>
      <c r="H165" s="15">
        <v>1055.95</v>
      </c>
      <c r="I165" s="64">
        <v>1407.9</v>
      </c>
      <c r="J165" s="65">
        <v>2111.9</v>
      </c>
      <c r="K165" s="65">
        <v>4223.8</v>
      </c>
      <c r="L165" s="65">
        <v>6335.7000000000007</v>
      </c>
      <c r="M165" s="65">
        <v>8447.6</v>
      </c>
      <c r="N165" s="65">
        <v>10559.5</v>
      </c>
      <c r="O165" s="65">
        <v>12671.400000000001</v>
      </c>
      <c r="P165" s="65">
        <v>14783.300000000001</v>
      </c>
      <c r="Q165" s="65">
        <v>16895.2</v>
      </c>
      <c r="R165" s="65">
        <v>19007.100000000002</v>
      </c>
      <c r="S165" s="65">
        <v>21119</v>
      </c>
      <c r="T165" s="65">
        <v>23230.9</v>
      </c>
      <c r="U165" s="65">
        <v>25342.800000000003</v>
      </c>
      <c r="V165" s="65">
        <v>27454.7</v>
      </c>
      <c r="W165" s="65">
        <v>29566.600000000002</v>
      </c>
      <c r="X165" s="65">
        <v>31678.5</v>
      </c>
      <c r="Y165" s="65">
        <v>42238</v>
      </c>
      <c r="Z165" s="65">
        <v>42238</v>
      </c>
      <c r="AA165" s="65">
        <v>42238</v>
      </c>
      <c r="AB165" s="65">
        <v>42238</v>
      </c>
      <c r="AC165" s="65">
        <v>42238</v>
      </c>
      <c r="AD165" s="65">
        <v>42238</v>
      </c>
      <c r="AE165" s="65">
        <v>42238</v>
      </c>
      <c r="AF165" s="65">
        <v>42238</v>
      </c>
      <c r="AG165" s="65">
        <v>42238</v>
      </c>
      <c r="AH165" s="65">
        <v>43293.95</v>
      </c>
      <c r="AI165" s="65">
        <v>44349.9</v>
      </c>
      <c r="AJ165" s="65">
        <v>45405.85</v>
      </c>
      <c r="AK165" s="65">
        <v>46461.8</v>
      </c>
      <c r="AL165" s="65">
        <v>47517.75</v>
      </c>
      <c r="AM165" s="65">
        <v>48573.7</v>
      </c>
      <c r="AN165" s="65">
        <v>49629.65</v>
      </c>
      <c r="AO165" s="65">
        <v>50685.599999999999</v>
      </c>
      <c r="AP165" s="65">
        <v>51741.55</v>
      </c>
      <c r="AQ165" s="65">
        <v>52797.5</v>
      </c>
      <c r="AR165" s="65">
        <v>53853.45</v>
      </c>
      <c r="AS165" s="65">
        <v>54909.4</v>
      </c>
      <c r="AT165" s="65">
        <v>55965.35</v>
      </c>
      <c r="AU165" s="65">
        <v>57021.3</v>
      </c>
      <c r="AV165" s="65">
        <v>58077.25</v>
      </c>
      <c r="AW165" s="65">
        <v>59133.2</v>
      </c>
    </row>
    <row r="166" spans="1:49">
      <c r="A166" s="73" t="s">
        <v>329</v>
      </c>
      <c r="B166" s="12" t="s">
        <v>330</v>
      </c>
      <c r="C166" s="62">
        <v>26284</v>
      </c>
      <c r="D166" s="63">
        <v>3285.5</v>
      </c>
      <c r="E166" s="18">
        <v>8</v>
      </c>
      <c r="F166" s="14">
        <v>7</v>
      </c>
      <c r="G166" s="14">
        <v>10</v>
      </c>
      <c r="H166" s="15">
        <v>1642.75</v>
      </c>
      <c r="I166" s="64">
        <v>2190.3000000000002</v>
      </c>
      <c r="J166" s="65">
        <v>3285.5</v>
      </c>
      <c r="K166" s="65">
        <v>6571</v>
      </c>
      <c r="L166" s="65">
        <v>9856.5</v>
      </c>
      <c r="M166" s="65">
        <v>13142</v>
      </c>
      <c r="N166" s="65">
        <v>16427.5</v>
      </c>
      <c r="O166" s="65">
        <v>19713</v>
      </c>
      <c r="P166" s="65">
        <v>26284</v>
      </c>
      <c r="Q166" s="65">
        <v>26284</v>
      </c>
      <c r="R166" s="65">
        <v>26284</v>
      </c>
      <c r="S166" s="65">
        <v>26284</v>
      </c>
      <c r="T166" s="65">
        <v>27926.75</v>
      </c>
      <c r="U166" s="65">
        <v>29569.5</v>
      </c>
      <c r="V166" s="65">
        <v>31212.25</v>
      </c>
      <c r="W166" s="65">
        <v>32855</v>
      </c>
      <c r="X166" s="65">
        <v>34497.75</v>
      </c>
      <c r="Y166" s="65">
        <v>36140.5</v>
      </c>
      <c r="Z166" s="65">
        <v>37783.25</v>
      </c>
      <c r="AA166" s="65">
        <v>39426</v>
      </c>
      <c r="AB166" s="65">
        <v>41068.75</v>
      </c>
      <c r="AC166" s="65">
        <v>42711.5</v>
      </c>
      <c r="AD166" s="65">
        <v>44354.25</v>
      </c>
      <c r="AE166" s="65">
        <v>45997</v>
      </c>
      <c r="AF166" s="65">
        <v>47639.75</v>
      </c>
      <c r="AG166" s="65">
        <v>49282.5</v>
      </c>
      <c r="AH166" s="65">
        <v>50925.25</v>
      </c>
      <c r="AI166" s="65">
        <v>52568</v>
      </c>
      <c r="AJ166" s="65">
        <v>54210.75</v>
      </c>
      <c r="AK166" s="65">
        <v>55853.5</v>
      </c>
      <c r="AL166" s="65">
        <v>57496.25</v>
      </c>
      <c r="AM166" s="65">
        <v>59139</v>
      </c>
      <c r="AN166" s="65">
        <v>60781.75</v>
      </c>
      <c r="AO166" s="65">
        <v>62424.5</v>
      </c>
      <c r="AP166" s="65">
        <v>64067.25</v>
      </c>
      <c r="AQ166" s="65">
        <v>65710</v>
      </c>
      <c r="AR166" s="65">
        <v>67352.75</v>
      </c>
      <c r="AS166" s="65">
        <v>68995.5</v>
      </c>
      <c r="AT166" s="65">
        <v>70638.25</v>
      </c>
      <c r="AU166" s="65">
        <v>72281</v>
      </c>
      <c r="AV166" s="65">
        <v>73923.75</v>
      </c>
      <c r="AW166" s="65">
        <v>75566.5</v>
      </c>
    </row>
    <row r="167" spans="1:49">
      <c r="A167" s="73" t="s">
        <v>331</v>
      </c>
      <c r="B167" s="12" t="s">
        <v>332</v>
      </c>
      <c r="C167" s="62">
        <v>41966.400000000001</v>
      </c>
      <c r="D167" s="63">
        <v>3497.2</v>
      </c>
      <c r="E167" s="16">
        <v>12</v>
      </c>
      <c r="F167" s="14">
        <v>10</v>
      </c>
      <c r="G167" s="14">
        <v>15</v>
      </c>
      <c r="H167" s="15">
        <v>1748.6</v>
      </c>
      <c r="I167" s="64">
        <v>2331.5</v>
      </c>
      <c r="J167" s="65">
        <v>3497.2</v>
      </c>
      <c r="K167" s="65">
        <v>6994.4</v>
      </c>
      <c r="L167" s="65">
        <v>10491.599999999999</v>
      </c>
      <c r="M167" s="65">
        <v>13988.8</v>
      </c>
      <c r="N167" s="65">
        <v>17486</v>
      </c>
      <c r="O167" s="65">
        <v>20983.199999999997</v>
      </c>
      <c r="P167" s="65">
        <v>24480.399999999998</v>
      </c>
      <c r="Q167" s="65">
        <v>27977.599999999999</v>
      </c>
      <c r="R167" s="65">
        <v>31474.799999999999</v>
      </c>
      <c r="S167" s="65">
        <v>41966.399999999994</v>
      </c>
      <c r="T167" s="65">
        <v>41966.399999999994</v>
      </c>
      <c r="U167" s="65">
        <v>41966.399999999994</v>
      </c>
      <c r="V167" s="65">
        <v>41966.399999999994</v>
      </c>
      <c r="W167" s="65">
        <v>41966.399999999994</v>
      </c>
      <c r="X167" s="65">
        <v>41966.399999999994</v>
      </c>
      <c r="Y167" s="65">
        <v>43714.999999999993</v>
      </c>
      <c r="Z167" s="65">
        <v>45463.599999999991</v>
      </c>
      <c r="AA167" s="65">
        <v>47212.2</v>
      </c>
      <c r="AB167" s="65">
        <v>48960.799999999996</v>
      </c>
      <c r="AC167" s="65">
        <v>50709.399999999994</v>
      </c>
      <c r="AD167" s="65">
        <v>52457.999999999993</v>
      </c>
      <c r="AE167" s="65">
        <v>54206.599999999991</v>
      </c>
      <c r="AF167" s="65">
        <v>55955.199999999997</v>
      </c>
      <c r="AG167" s="65">
        <v>57703.799999999996</v>
      </c>
      <c r="AH167" s="65">
        <v>59452.399999999994</v>
      </c>
      <c r="AI167" s="65">
        <v>61200.999999999993</v>
      </c>
      <c r="AJ167" s="65">
        <v>62949.599999999991</v>
      </c>
      <c r="AK167" s="65">
        <v>64698.2</v>
      </c>
      <c r="AL167" s="65">
        <v>66446.799999999988</v>
      </c>
      <c r="AM167" s="65">
        <v>68195.399999999994</v>
      </c>
      <c r="AN167" s="65">
        <v>69944</v>
      </c>
      <c r="AO167" s="65">
        <v>71692.599999999991</v>
      </c>
      <c r="AP167" s="65">
        <v>73441.2</v>
      </c>
      <c r="AQ167" s="65">
        <v>75189.799999999988</v>
      </c>
      <c r="AR167" s="65">
        <v>76938.399999999994</v>
      </c>
      <c r="AS167" s="65">
        <v>78687</v>
      </c>
      <c r="AT167" s="65">
        <v>80435.599999999991</v>
      </c>
      <c r="AU167" s="65">
        <v>82184.199999999983</v>
      </c>
      <c r="AV167" s="65">
        <v>83932.799999999988</v>
      </c>
      <c r="AW167" s="65">
        <v>85681.4</v>
      </c>
    </row>
    <row r="168" spans="1:49" ht="24">
      <c r="A168" s="73" t="s">
        <v>333</v>
      </c>
      <c r="B168" s="12" t="s">
        <v>334</v>
      </c>
      <c r="C168" s="62">
        <v>48295.8</v>
      </c>
      <c r="D168" s="63">
        <v>2299.8000000000002</v>
      </c>
      <c r="E168" s="16">
        <v>21</v>
      </c>
      <c r="F168" s="14">
        <v>17</v>
      </c>
      <c r="G168" s="14">
        <v>26</v>
      </c>
      <c r="H168" s="15">
        <v>1149.9000000000001</v>
      </c>
      <c r="I168" s="64">
        <v>1533.2</v>
      </c>
      <c r="J168" s="65">
        <v>2299.8000000000002</v>
      </c>
      <c r="K168" s="65">
        <v>4599.6000000000004</v>
      </c>
      <c r="L168" s="65">
        <v>6899.4000000000005</v>
      </c>
      <c r="M168" s="65">
        <v>9199.2000000000007</v>
      </c>
      <c r="N168" s="65">
        <v>11499</v>
      </c>
      <c r="O168" s="65">
        <v>13798.800000000001</v>
      </c>
      <c r="P168" s="65">
        <v>16098.600000000002</v>
      </c>
      <c r="Q168" s="65">
        <v>18398.400000000001</v>
      </c>
      <c r="R168" s="65">
        <v>20698.2</v>
      </c>
      <c r="S168" s="65">
        <v>22998</v>
      </c>
      <c r="T168" s="65">
        <v>25297.800000000003</v>
      </c>
      <c r="U168" s="65">
        <v>27597.600000000002</v>
      </c>
      <c r="V168" s="65">
        <v>29897.4</v>
      </c>
      <c r="W168" s="65">
        <v>32197.200000000004</v>
      </c>
      <c r="X168" s="65">
        <v>34497</v>
      </c>
      <c r="Y168" s="65">
        <v>36796.800000000003</v>
      </c>
      <c r="Z168" s="65">
        <v>48295.8</v>
      </c>
      <c r="AA168" s="65">
        <v>48295.8</v>
      </c>
      <c r="AB168" s="65">
        <v>48295.8</v>
      </c>
      <c r="AC168" s="65">
        <v>48295.8</v>
      </c>
      <c r="AD168" s="65">
        <v>48295.8</v>
      </c>
      <c r="AE168" s="65">
        <v>48295.8</v>
      </c>
      <c r="AF168" s="65">
        <v>48295.8</v>
      </c>
      <c r="AG168" s="65">
        <v>48295.8</v>
      </c>
      <c r="AH168" s="65">
        <v>48295.8</v>
      </c>
      <c r="AI168" s="65">
        <v>48295.8</v>
      </c>
      <c r="AJ168" s="65">
        <v>49445.700000000004</v>
      </c>
      <c r="AK168" s="65">
        <v>50595.600000000006</v>
      </c>
      <c r="AL168" s="65">
        <v>51745.5</v>
      </c>
      <c r="AM168" s="65">
        <v>52895.4</v>
      </c>
      <c r="AN168" s="65">
        <v>54045.3</v>
      </c>
      <c r="AO168" s="65">
        <v>55195.200000000004</v>
      </c>
      <c r="AP168" s="65">
        <v>56345.100000000006</v>
      </c>
      <c r="AQ168" s="65">
        <v>57495</v>
      </c>
      <c r="AR168" s="65">
        <v>58644.9</v>
      </c>
      <c r="AS168" s="65">
        <v>59794.8</v>
      </c>
      <c r="AT168" s="65">
        <v>60944.700000000004</v>
      </c>
      <c r="AU168" s="65">
        <v>62094.600000000006</v>
      </c>
      <c r="AV168" s="65">
        <v>63244.5</v>
      </c>
      <c r="AW168" s="65">
        <v>64394.400000000009</v>
      </c>
    </row>
    <row r="169" spans="1:49">
      <c r="A169" s="73" t="s">
        <v>335</v>
      </c>
      <c r="B169" s="12" t="s">
        <v>336</v>
      </c>
      <c r="C169" s="62">
        <v>50391.6</v>
      </c>
      <c r="D169" s="63">
        <v>3599.4</v>
      </c>
      <c r="E169" s="16">
        <v>14</v>
      </c>
      <c r="F169" s="14">
        <v>12</v>
      </c>
      <c r="G169" s="14">
        <v>17</v>
      </c>
      <c r="H169" s="15">
        <v>1799.7</v>
      </c>
      <c r="I169" s="64">
        <v>2399.6</v>
      </c>
      <c r="J169" s="65">
        <v>3599.4</v>
      </c>
      <c r="K169" s="65">
        <v>7198.8</v>
      </c>
      <c r="L169" s="65">
        <v>10798.2</v>
      </c>
      <c r="M169" s="65">
        <v>14397.6</v>
      </c>
      <c r="N169" s="65">
        <v>17997</v>
      </c>
      <c r="O169" s="65">
        <v>21596.400000000001</v>
      </c>
      <c r="P169" s="65">
        <v>25195.8</v>
      </c>
      <c r="Q169" s="65">
        <v>28795.200000000001</v>
      </c>
      <c r="R169" s="65">
        <v>32394.600000000002</v>
      </c>
      <c r="S169" s="65">
        <v>35994</v>
      </c>
      <c r="T169" s="65">
        <v>39593.4</v>
      </c>
      <c r="U169" s="65">
        <v>50391.6</v>
      </c>
      <c r="V169" s="65">
        <v>50391.6</v>
      </c>
      <c r="W169" s="65">
        <v>50391.6</v>
      </c>
      <c r="X169" s="65">
        <v>50391.6</v>
      </c>
      <c r="Y169" s="65">
        <v>50391.6</v>
      </c>
      <c r="Z169" s="65">
        <v>50391.6</v>
      </c>
      <c r="AA169" s="65">
        <v>52191.299999999996</v>
      </c>
      <c r="AB169" s="65">
        <v>53991</v>
      </c>
      <c r="AC169" s="65">
        <v>55790.7</v>
      </c>
      <c r="AD169" s="65">
        <v>57590.400000000001</v>
      </c>
      <c r="AE169" s="65">
        <v>59390.1</v>
      </c>
      <c r="AF169" s="65">
        <v>61189.8</v>
      </c>
      <c r="AG169" s="65">
        <v>62989.5</v>
      </c>
      <c r="AH169" s="65">
        <v>64789.2</v>
      </c>
      <c r="AI169" s="65">
        <v>66588.899999999994</v>
      </c>
      <c r="AJ169" s="65">
        <v>68388.600000000006</v>
      </c>
      <c r="AK169" s="65">
        <v>70188.3</v>
      </c>
      <c r="AL169" s="65">
        <v>71988</v>
      </c>
      <c r="AM169" s="65">
        <v>73787.7</v>
      </c>
      <c r="AN169" s="65">
        <v>75587.399999999994</v>
      </c>
      <c r="AO169" s="65">
        <v>77387.100000000006</v>
      </c>
      <c r="AP169" s="65">
        <v>79186.8</v>
      </c>
      <c r="AQ169" s="65">
        <v>80986.5</v>
      </c>
      <c r="AR169" s="65">
        <v>82786.2</v>
      </c>
      <c r="AS169" s="65">
        <v>84585.9</v>
      </c>
      <c r="AT169" s="65">
        <v>86385.600000000006</v>
      </c>
      <c r="AU169" s="65">
        <v>88185.3</v>
      </c>
      <c r="AV169" s="65">
        <v>89985</v>
      </c>
      <c r="AW169" s="65">
        <v>91784.7</v>
      </c>
    </row>
    <row r="170" spans="1:49">
      <c r="A170" s="73" t="s">
        <v>337</v>
      </c>
      <c r="B170" s="12" t="s">
        <v>338</v>
      </c>
      <c r="C170" s="62">
        <v>37517.199999999997</v>
      </c>
      <c r="D170" s="63">
        <v>2679.8</v>
      </c>
      <c r="E170" s="16">
        <v>14</v>
      </c>
      <c r="F170" s="14">
        <v>12</v>
      </c>
      <c r="G170" s="14">
        <v>17</v>
      </c>
      <c r="H170" s="15">
        <v>1339.9</v>
      </c>
      <c r="I170" s="64">
        <v>1786.5</v>
      </c>
      <c r="J170" s="65">
        <v>2679.8</v>
      </c>
      <c r="K170" s="65">
        <v>5359.6</v>
      </c>
      <c r="L170" s="65">
        <v>8039.4000000000005</v>
      </c>
      <c r="M170" s="65">
        <v>10719.2</v>
      </c>
      <c r="N170" s="65">
        <v>13399</v>
      </c>
      <c r="O170" s="65">
        <v>16078.800000000001</v>
      </c>
      <c r="P170" s="65">
        <v>18758.600000000002</v>
      </c>
      <c r="Q170" s="65">
        <v>21438.400000000001</v>
      </c>
      <c r="R170" s="65">
        <v>24118.2</v>
      </c>
      <c r="S170" s="65">
        <v>26798</v>
      </c>
      <c r="T170" s="65">
        <v>29477.800000000003</v>
      </c>
      <c r="U170" s="65">
        <v>37517.200000000004</v>
      </c>
      <c r="V170" s="65">
        <v>37517.200000000004</v>
      </c>
      <c r="W170" s="65">
        <v>37517.200000000004</v>
      </c>
      <c r="X170" s="65">
        <v>37517.200000000004</v>
      </c>
      <c r="Y170" s="65">
        <v>37517.200000000004</v>
      </c>
      <c r="Z170" s="65">
        <v>37517.200000000004</v>
      </c>
      <c r="AA170" s="65">
        <v>38857.100000000006</v>
      </c>
      <c r="AB170" s="65">
        <v>40197.000000000007</v>
      </c>
      <c r="AC170" s="65">
        <v>41536.9</v>
      </c>
      <c r="AD170" s="65">
        <v>42876.800000000003</v>
      </c>
      <c r="AE170" s="65">
        <v>44216.700000000004</v>
      </c>
      <c r="AF170" s="65">
        <v>45556.600000000006</v>
      </c>
      <c r="AG170" s="65">
        <v>46896.500000000007</v>
      </c>
      <c r="AH170" s="65">
        <v>48236.400000000009</v>
      </c>
      <c r="AI170" s="65">
        <v>49576.3</v>
      </c>
      <c r="AJ170" s="65">
        <v>50916.200000000004</v>
      </c>
      <c r="AK170" s="65">
        <v>52256.100000000006</v>
      </c>
      <c r="AL170" s="65">
        <v>53596.000000000007</v>
      </c>
      <c r="AM170" s="65">
        <v>54935.900000000009</v>
      </c>
      <c r="AN170" s="65">
        <v>56275.8</v>
      </c>
      <c r="AO170" s="65">
        <v>57615.700000000004</v>
      </c>
      <c r="AP170" s="65">
        <v>58955.600000000006</v>
      </c>
      <c r="AQ170" s="65">
        <v>60295.500000000007</v>
      </c>
      <c r="AR170" s="65">
        <v>61635.400000000009</v>
      </c>
      <c r="AS170" s="65">
        <v>62975.3</v>
      </c>
      <c r="AT170" s="65">
        <v>64315.200000000004</v>
      </c>
      <c r="AU170" s="65">
        <v>65655.100000000006</v>
      </c>
      <c r="AV170" s="65">
        <v>66995</v>
      </c>
      <c r="AW170" s="65">
        <v>68334.900000000009</v>
      </c>
    </row>
    <row r="171" spans="1:49">
      <c r="A171" s="73" t="s">
        <v>339</v>
      </c>
      <c r="B171" s="12" t="s">
        <v>340</v>
      </c>
      <c r="C171" s="62">
        <v>23003.200000000001</v>
      </c>
      <c r="D171" s="63">
        <v>2875.4</v>
      </c>
      <c r="E171" s="16">
        <v>8</v>
      </c>
      <c r="F171" s="14">
        <v>7</v>
      </c>
      <c r="G171" s="14">
        <v>10</v>
      </c>
      <c r="H171" s="15">
        <v>1437.7</v>
      </c>
      <c r="I171" s="64">
        <v>1916.9</v>
      </c>
      <c r="J171" s="65">
        <v>2875.4</v>
      </c>
      <c r="K171" s="65">
        <v>5750.8</v>
      </c>
      <c r="L171" s="65">
        <v>8626.2000000000007</v>
      </c>
      <c r="M171" s="65">
        <v>11501.6</v>
      </c>
      <c r="N171" s="65">
        <v>14377</v>
      </c>
      <c r="O171" s="65">
        <v>17252.400000000001</v>
      </c>
      <c r="P171" s="65">
        <v>23003.200000000001</v>
      </c>
      <c r="Q171" s="65">
        <v>23003.200000000001</v>
      </c>
      <c r="R171" s="65">
        <v>23003.200000000001</v>
      </c>
      <c r="S171" s="65">
        <v>23003.200000000001</v>
      </c>
      <c r="T171" s="65">
        <v>24440.9</v>
      </c>
      <c r="U171" s="65">
        <v>25878.600000000002</v>
      </c>
      <c r="V171" s="65">
        <v>27316.300000000003</v>
      </c>
      <c r="W171" s="65">
        <v>28754</v>
      </c>
      <c r="X171" s="65">
        <v>30191.7</v>
      </c>
      <c r="Y171" s="65">
        <v>31629.4</v>
      </c>
      <c r="Z171" s="65">
        <v>33067.1</v>
      </c>
      <c r="AA171" s="65">
        <v>34504.800000000003</v>
      </c>
      <c r="AB171" s="65">
        <v>35942.5</v>
      </c>
      <c r="AC171" s="65">
        <v>37380.199999999997</v>
      </c>
      <c r="AD171" s="65">
        <v>38817.9</v>
      </c>
      <c r="AE171" s="65">
        <v>40255.600000000006</v>
      </c>
      <c r="AF171" s="65">
        <v>41693.300000000003</v>
      </c>
      <c r="AG171" s="65">
        <v>43131</v>
      </c>
      <c r="AH171" s="65">
        <v>44568.7</v>
      </c>
      <c r="AI171" s="65">
        <v>46006.400000000001</v>
      </c>
      <c r="AJ171" s="65">
        <v>47444.100000000006</v>
      </c>
      <c r="AK171" s="65">
        <v>48881.8</v>
      </c>
      <c r="AL171" s="65">
        <v>50319.5</v>
      </c>
      <c r="AM171" s="65">
        <v>51757.2</v>
      </c>
      <c r="AN171" s="65">
        <v>53194.9</v>
      </c>
      <c r="AO171" s="65">
        <v>54632.600000000006</v>
      </c>
      <c r="AP171" s="65">
        <v>56070.3</v>
      </c>
      <c r="AQ171" s="65">
        <v>57508</v>
      </c>
      <c r="AR171" s="65">
        <v>58945.7</v>
      </c>
      <c r="AS171" s="65">
        <v>60383.400000000009</v>
      </c>
      <c r="AT171" s="65">
        <v>61821.100000000006</v>
      </c>
      <c r="AU171" s="65">
        <v>63258.8</v>
      </c>
      <c r="AV171" s="65">
        <v>64696.5</v>
      </c>
      <c r="AW171" s="65">
        <v>66134.2</v>
      </c>
    </row>
    <row r="172" spans="1:49">
      <c r="A172" s="73" t="s">
        <v>341</v>
      </c>
      <c r="B172" s="12" t="s">
        <v>342</v>
      </c>
      <c r="C172" s="62">
        <v>31771.200000000001</v>
      </c>
      <c r="D172" s="63">
        <v>1985.7</v>
      </c>
      <c r="E172" s="16">
        <v>16</v>
      </c>
      <c r="F172" s="14">
        <v>13</v>
      </c>
      <c r="G172" s="14">
        <v>20</v>
      </c>
      <c r="H172" s="15">
        <v>992.85</v>
      </c>
      <c r="I172" s="64">
        <v>1323.8</v>
      </c>
      <c r="J172" s="65">
        <v>1985.7</v>
      </c>
      <c r="K172" s="65">
        <v>3971.4</v>
      </c>
      <c r="L172" s="65">
        <v>5957.1</v>
      </c>
      <c r="M172" s="65">
        <v>7942.8</v>
      </c>
      <c r="N172" s="65">
        <v>9928.5</v>
      </c>
      <c r="O172" s="65">
        <v>11914.2</v>
      </c>
      <c r="P172" s="65">
        <v>13899.9</v>
      </c>
      <c r="Q172" s="65">
        <v>15885.6</v>
      </c>
      <c r="R172" s="65">
        <v>17871.3</v>
      </c>
      <c r="S172" s="65">
        <v>19857</v>
      </c>
      <c r="T172" s="65">
        <v>21842.7</v>
      </c>
      <c r="U172" s="65">
        <v>23828.400000000001</v>
      </c>
      <c r="V172" s="65">
        <v>31771.200000000001</v>
      </c>
      <c r="W172" s="65">
        <v>31771.200000000001</v>
      </c>
      <c r="X172" s="65">
        <v>31771.200000000001</v>
      </c>
      <c r="Y172" s="65">
        <v>31771.200000000001</v>
      </c>
      <c r="Z172" s="65">
        <v>31771.200000000001</v>
      </c>
      <c r="AA172" s="65">
        <v>31771.200000000001</v>
      </c>
      <c r="AB172" s="65">
        <v>31771.200000000001</v>
      </c>
      <c r="AC172" s="65">
        <v>31771.200000000001</v>
      </c>
      <c r="AD172" s="65">
        <v>32764.05</v>
      </c>
      <c r="AE172" s="65">
        <v>33756.9</v>
      </c>
      <c r="AF172" s="65">
        <v>34749.75</v>
      </c>
      <c r="AG172" s="65">
        <v>35742.6</v>
      </c>
      <c r="AH172" s="65">
        <v>36735.449999999997</v>
      </c>
      <c r="AI172" s="65">
        <v>37728.300000000003</v>
      </c>
      <c r="AJ172" s="65">
        <v>38721.15</v>
      </c>
      <c r="AK172" s="65">
        <v>39714</v>
      </c>
      <c r="AL172" s="65">
        <v>40706.85</v>
      </c>
      <c r="AM172" s="65">
        <v>41699.699999999997</v>
      </c>
      <c r="AN172" s="65">
        <v>42692.55</v>
      </c>
      <c r="AO172" s="65">
        <v>43685.4</v>
      </c>
      <c r="AP172" s="65">
        <v>44678.25</v>
      </c>
      <c r="AQ172" s="65">
        <v>45671.1</v>
      </c>
      <c r="AR172" s="65">
        <v>46663.95</v>
      </c>
      <c r="AS172" s="65">
        <v>47656.800000000003</v>
      </c>
      <c r="AT172" s="65">
        <v>48649.65</v>
      </c>
      <c r="AU172" s="65">
        <v>49642.5</v>
      </c>
      <c r="AV172" s="65">
        <v>50635.350000000006</v>
      </c>
      <c r="AW172" s="65">
        <v>51628.2</v>
      </c>
    </row>
    <row r="173" spans="1:49">
      <c r="A173" s="73" t="s">
        <v>343</v>
      </c>
      <c r="B173" s="12" t="s">
        <v>344</v>
      </c>
      <c r="C173" s="62">
        <v>36719.199999999997</v>
      </c>
      <c r="D173" s="63">
        <v>2622.8</v>
      </c>
      <c r="E173" s="16">
        <v>14</v>
      </c>
      <c r="F173" s="14">
        <v>12</v>
      </c>
      <c r="G173" s="14">
        <v>17</v>
      </c>
      <c r="H173" s="15">
        <v>1311.4</v>
      </c>
      <c r="I173" s="64">
        <v>1748.5</v>
      </c>
      <c r="J173" s="65">
        <v>2622.8</v>
      </c>
      <c r="K173" s="65">
        <v>5245.6</v>
      </c>
      <c r="L173" s="65">
        <v>7868.4000000000005</v>
      </c>
      <c r="M173" s="65">
        <v>10491.2</v>
      </c>
      <c r="N173" s="65">
        <v>13114</v>
      </c>
      <c r="O173" s="65">
        <v>15736.800000000001</v>
      </c>
      <c r="P173" s="65">
        <v>18359.600000000002</v>
      </c>
      <c r="Q173" s="65">
        <v>20982.400000000001</v>
      </c>
      <c r="R173" s="65">
        <v>23605.200000000001</v>
      </c>
      <c r="S173" s="65">
        <v>26228</v>
      </c>
      <c r="T173" s="65">
        <v>28850.800000000003</v>
      </c>
      <c r="U173" s="65">
        <v>36719.200000000004</v>
      </c>
      <c r="V173" s="65">
        <v>36719.200000000004</v>
      </c>
      <c r="W173" s="65">
        <v>36719.200000000004</v>
      </c>
      <c r="X173" s="65">
        <v>36719.200000000004</v>
      </c>
      <c r="Y173" s="65">
        <v>36719.200000000004</v>
      </c>
      <c r="Z173" s="65">
        <v>36719.200000000004</v>
      </c>
      <c r="AA173" s="65">
        <v>38030.600000000006</v>
      </c>
      <c r="AB173" s="65">
        <v>39342.000000000007</v>
      </c>
      <c r="AC173" s="65">
        <v>40653.4</v>
      </c>
      <c r="AD173" s="65">
        <v>41964.800000000003</v>
      </c>
      <c r="AE173" s="65">
        <v>43276.200000000004</v>
      </c>
      <c r="AF173" s="65">
        <v>44587.600000000006</v>
      </c>
      <c r="AG173" s="65">
        <v>45899.000000000007</v>
      </c>
      <c r="AH173" s="65">
        <v>47210.400000000009</v>
      </c>
      <c r="AI173" s="65">
        <v>48521.8</v>
      </c>
      <c r="AJ173" s="65">
        <v>49833.200000000004</v>
      </c>
      <c r="AK173" s="65">
        <v>51144.600000000006</v>
      </c>
      <c r="AL173" s="65">
        <v>52456.000000000007</v>
      </c>
      <c r="AM173" s="65">
        <v>53767.400000000009</v>
      </c>
      <c r="AN173" s="65">
        <v>55078.8</v>
      </c>
      <c r="AO173" s="65">
        <v>56390.200000000004</v>
      </c>
      <c r="AP173" s="65">
        <v>57701.600000000006</v>
      </c>
      <c r="AQ173" s="65">
        <v>59013.000000000007</v>
      </c>
      <c r="AR173" s="65">
        <v>60324.400000000009</v>
      </c>
      <c r="AS173" s="65">
        <v>61635.8</v>
      </c>
      <c r="AT173" s="65">
        <v>62947.200000000004</v>
      </c>
      <c r="AU173" s="65">
        <v>64258.600000000006</v>
      </c>
      <c r="AV173" s="65">
        <v>65570</v>
      </c>
      <c r="AW173" s="65">
        <v>66881.400000000009</v>
      </c>
    </row>
    <row r="174" spans="1:49">
      <c r="A174" s="73" t="s">
        <v>345</v>
      </c>
      <c r="B174" s="12" t="s">
        <v>346</v>
      </c>
      <c r="C174" s="62">
        <v>38082.6</v>
      </c>
      <c r="D174" s="63">
        <v>2115.6999999999998</v>
      </c>
      <c r="E174" s="16">
        <v>18</v>
      </c>
      <c r="F174" s="14">
        <v>15</v>
      </c>
      <c r="G174" s="14">
        <v>22</v>
      </c>
      <c r="H174" s="15">
        <v>1057.8499999999999</v>
      </c>
      <c r="I174" s="64">
        <v>1410.5</v>
      </c>
      <c r="J174" s="65">
        <v>2115.6999999999998</v>
      </c>
      <c r="K174" s="65">
        <v>4231.3999999999996</v>
      </c>
      <c r="L174" s="65">
        <v>6347.0999999999995</v>
      </c>
      <c r="M174" s="65">
        <v>8462.7999999999993</v>
      </c>
      <c r="N174" s="65">
        <v>10578.5</v>
      </c>
      <c r="O174" s="65">
        <v>12694.199999999999</v>
      </c>
      <c r="P174" s="65">
        <v>14809.899999999998</v>
      </c>
      <c r="Q174" s="65">
        <v>16925.599999999999</v>
      </c>
      <c r="R174" s="65">
        <v>19041.3</v>
      </c>
      <c r="S174" s="65">
        <v>21157</v>
      </c>
      <c r="T174" s="65">
        <v>23272.699999999997</v>
      </c>
      <c r="U174" s="65">
        <v>25388.399999999998</v>
      </c>
      <c r="V174" s="65">
        <v>27504.1</v>
      </c>
      <c r="W174" s="65">
        <v>29619.799999999996</v>
      </c>
      <c r="X174" s="65">
        <v>38082.6</v>
      </c>
      <c r="Y174" s="65">
        <v>38082.6</v>
      </c>
      <c r="Z174" s="65">
        <v>38082.6</v>
      </c>
      <c r="AA174" s="65">
        <v>38082.6</v>
      </c>
      <c r="AB174" s="65">
        <v>38082.6</v>
      </c>
      <c r="AC174" s="65">
        <v>38082.6</v>
      </c>
      <c r="AD174" s="65">
        <v>38082.6</v>
      </c>
      <c r="AE174" s="65">
        <v>38082.6</v>
      </c>
      <c r="AF174" s="65">
        <v>39140.449999999997</v>
      </c>
      <c r="AG174" s="65">
        <v>40198.299999999996</v>
      </c>
      <c r="AH174" s="65">
        <v>41256.15</v>
      </c>
      <c r="AI174" s="65">
        <v>42314</v>
      </c>
      <c r="AJ174" s="65">
        <v>43371.85</v>
      </c>
      <c r="AK174" s="65">
        <v>44429.7</v>
      </c>
      <c r="AL174" s="65">
        <v>45487.549999999996</v>
      </c>
      <c r="AM174" s="65">
        <v>46545.399999999994</v>
      </c>
      <c r="AN174" s="65">
        <v>47603.25</v>
      </c>
      <c r="AO174" s="65">
        <v>48661.1</v>
      </c>
      <c r="AP174" s="65">
        <v>49718.95</v>
      </c>
      <c r="AQ174" s="65">
        <v>50776.799999999996</v>
      </c>
      <c r="AR174" s="65">
        <v>51834.649999999994</v>
      </c>
      <c r="AS174" s="65">
        <v>52892.5</v>
      </c>
      <c r="AT174" s="65">
        <v>53950.35</v>
      </c>
      <c r="AU174" s="65">
        <v>55008.2</v>
      </c>
      <c r="AV174" s="65">
        <v>56066.049999999996</v>
      </c>
      <c r="AW174" s="65">
        <v>57123.899999999994</v>
      </c>
    </row>
    <row r="175" spans="1:49">
      <c r="A175" s="73" t="s">
        <v>347</v>
      </c>
      <c r="B175" s="12" t="s">
        <v>348</v>
      </c>
      <c r="C175" s="62">
        <v>57272.6</v>
      </c>
      <c r="D175" s="63">
        <v>2603.3000000000002</v>
      </c>
      <c r="E175" s="16">
        <v>22</v>
      </c>
      <c r="F175" s="14">
        <v>18</v>
      </c>
      <c r="G175" s="14">
        <v>27</v>
      </c>
      <c r="H175" s="15">
        <v>1301.6500000000001</v>
      </c>
      <c r="I175" s="64">
        <v>1735.5</v>
      </c>
      <c r="J175" s="65">
        <v>2603.3000000000002</v>
      </c>
      <c r="K175" s="65">
        <v>5206.6000000000004</v>
      </c>
      <c r="L175" s="65">
        <v>7809.9000000000005</v>
      </c>
      <c r="M175" s="65">
        <v>10413.200000000001</v>
      </c>
      <c r="N175" s="65">
        <v>13016.5</v>
      </c>
      <c r="O175" s="65">
        <v>15619.800000000001</v>
      </c>
      <c r="P175" s="65">
        <v>18223.100000000002</v>
      </c>
      <c r="Q175" s="65">
        <v>20826.400000000001</v>
      </c>
      <c r="R175" s="65">
        <v>23429.7</v>
      </c>
      <c r="S175" s="65">
        <v>26033</v>
      </c>
      <c r="T175" s="65">
        <v>28636.300000000003</v>
      </c>
      <c r="U175" s="65">
        <v>31239.600000000002</v>
      </c>
      <c r="V175" s="65">
        <v>33842.9</v>
      </c>
      <c r="W175" s="65">
        <v>36446.200000000004</v>
      </c>
      <c r="X175" s="65">
        <v>39049.5</v>
      </c>
      <c r="Y175" s="65">
        <v>41652.800000000003</v>
      </c>
      <c r="Z175" s="65">
        <v>44256.100000000006</v>
      </c>
      <c r="AA175" s="65">
        <v>57272.600000000006</v>
      </c>
      <c r="AB175" s="65">
        <v>57272.600000000006</v>
      </c>
      <c r="AC175" s="65">
        <v>57272.600000000006</v>
      </c>
      <c r="AD175" s="65">
        <v>57272.600000000006</v>
      </c>
      <c r="AE175" s="65">
        <v>57272.600000000006</v>
      </c>
      <c r="AF175" s="65">
        <v>57272.600000000006</v>
      </c>
      <c r="AG175" s="65">
        <v>57272.600000000006</v>
      </c>
      <c r="AH175" s="65">
        <v>57272.600000000006</v>
      </c>
      <c r="AI175" s="65">
        <v>57272.600000000006</v>
      </c>
      <c r="AJ175" s="65">
        <v>57272.600000000006</v>
      </c>
      <c r="AK175" s="65">
        <v>58574.250000000007</v>
      </c>
      <c r="AL175" s="65">
        <v>59875.900000000009</v>
      </c>
      <c r="AM175" s="65">
        <v>61177.55</v>
      </c>
      <c r="AN175" s="65">
        <v>62479.200000000004</v>
      </c>
      <c r="AO175" s="65">
        <v>63780.850000000006</v>
      </c>
      <c r="AP175" s="65">
        <v>65082.500000000007</v>
      </c>
      <c r="AQ175" s="65">
        <v>66384.150000000009</v>
      </c>
      <c r="AR175" s="65">
        <v>67685.8</v>
      </c>
      <c r="AS175" s="65">
        <v>68987.450000000012</v>
      </c>
      <c r="AT175" s="65">
        <v>70289.100000000006</v>
      </c>
      <c r="AU175" s="65">
        <v>71590.75</v>
      </c>
      <c r="AV175" s="65">
        <v>72892.400000000009</v>
      </c>
      <c r="AW175" s="65">
        <v>74194.05</v>
      </c>
    </row>
    <row r="176" spans="1:49">
      <c r="A176" s="73" t="s">
        <v>349</v>
      </c>
      <c r="B176" s="12" t="s">
        <v>350</v>
      </c>
      <c r="C176" s="62">
        <v>57653.4</v>
      </c>
      <c r="D176" s="63">
        <v>2745.4</v>
      </c>
      <c r="E176" s="16">
        <v>21</v>
      </c>
      <c r="F176" s="14">
        <v>17</v>
      </c>
      <c r="G176" s="14">
        <v>26</v>
      </c>
      <c r="H176" s="15">
        <v>1372.7</v>
      </c>
      <c r="I176" s="64">
        <v>1830.3</v>
      </c>
      <c r="J176" s="65">
        <v>2745.4</v>
      </c>
      <c r="K176" s="65">
        <v>5490.8</v>
      </c>
      <c r="L176" s="65">
        <v>8236.2000000000007</v>
      </c>
      <c r="M176" s="65">
        <v>10981.6</v>
      </c>
      <c r="N176" s="65">
        <v>13727</v>
      </c>
      <c r="O176" s="65">
        <v>16472.400000000001</v>
      </c>
      <c r="P176" s="65">
        <v>19217.8</v>
      </c>
      <c r="Q176" s="65">
        <v>21963.200000000001</v>
      </c>
      <c r="R176" s="65">
        <v>24708.600000000002</v>
      </c>
      <c r="S176" s="65">
        <v>27454</v>
      </c>
      <c r="T176" s="65">
        <v>30199.4</v>
      </c>
      <c r="U176" s="65">
        <v>32944.800000000003</v>
      </c>
      <c r="V176" s="65">
        <v>35690.200000000004</v>
      </c>
      <c r="W176" s="65">
        <v>38435.599999999999</v>
      </c>
      <c r="X176" s="65">
        <v>41181</v>
      </c>
      <c r="Y176" s="65">
        <v>43926.400000000001</v>
      </c>
      <c r="Z176" s="65">
        <v>57653.4</v>
      </c>
      <c r="AA176" s="65">
        <v>57653.4</v>
      </c>
      <c r="AB176" s="65">
        <v>57653.4</v>
      </c>
      <c r="AC176" s="65">
        <v>57653.4</v>
      </c>
      <c r="AD176" s="65">
        <v>57653.4</v>
      </c>
      <c r="AE176" s="65">
        <v>57653.4</v>
      </c>
      <c r="AF176" s="65">
        <v>57653.4</v>
      </c>
      <c r="AG176" s="65">
        <v>57653.4</v>
      </c>
      <c r="AH176" s="65">
        <v>57653.4</v>
      </c>
      <c r="AI176" s="65">
        <v>57653.4</v>
      </c>
      <c r="AJ176" s="65">
        <v>59026.1</v>
      </c>
      <c r="AK176" s="65">
        <v>60398.8</v>
      </c>
      <c r="AL176" s="65">
        <v>61771.5</v>
      </c>
      <c r="AM176" s="65">
        <v>63144.200000000004</v>
      </c>
      <c r="AN176" s="65">
        <v>64516.9</v>
      </c>
      <c r="AO176" s="65">
        <v>65889.600000000006</v>
      </c>
      <c r="AP176" s="65">
        <v>67262.3</v>
      </c>
      <c r="AQ176" s="65">
        <v>68635</v>
      </c>
      <c r="AR176" s="65">
        <v>70007.7</v>
      </c>
      <c r="AS176" s="65">
        <v>71380.399999999994</v>
      </c>
      <c r="AT176" s="65">
        <v>72753.100000000006</v>
      </c>
      <c r="AU176" s="65">
        <v>74125.8</v>
      </c>
      <c r="AV176" s="65">
        <v>75498.5</v>
      </c>
      <c r="AW176" s="65">
        <v>76871.199999999997</v>
      </c>
    </row>
    <row r="177" spans="1:49">
      <c r="A177" s="73" t="s">
        <v>351</v>
      </c>
      <c r="B177" s="12" t="s">
        <v>352</v>
      </c>
      <c r="C177" s="62">
        <v>54031.199999999997</v>
      </c>
      <c r="D177" s="63">
        <v>2251.3000000000002</v>
      </c>
      <c r="E177" s="16">
        <v>24</v>
      </c>
      <c r="F177" s="14">
        <v>20</v>
      </c>
      <c r="G177" s="14">
        <v>29</v>
      </c>
      <c r="H177" s="15">
        <v>1125.6500000000001</v>
      </c>
      <c r="I177" s="64">
        <v>1500.9</v>
      </c>
      <c r="J177" s="65">
        <v>2251.3000000000002</v>
      </c>
      <c r="K177" s="65">
        <v>4502.6000000000004</v>
      </c>
      <c r="L177" s="65">
        <v>6753.9000000000005</v>
      </c>
      <c r="M177" s="65">
        <v>9005.2000000000007</v>
      </c>
      <c r="N177" s="65">
        <v>11256.5</v>
      </c>
      <c r="O177" s="65">
        <v>13507.800000000001</v>
      </c>
      <c r="P177" s="65">
        <v>15759.100000000002</v>
      </c>
      <c r="Q177" s="65">
        <v>18010.400000000001</v>
      </c>
      <c r="R177" s="65">
        <v>20261.7</v>
      </c>
      <c r="S177" s="65">
        <v>22513</v>
      </c>
      <c r="T177" s="65">
        <v>24764.300000000003</v>
      </c>
      <c r="U177" s="65">
        <v>27015.600000000002</v>
      </c>
      <c r="V177" s="65">
        <v>29266.9</v>
      </c>
      <c r="W177" s="65">
        <v>31518.200000000004</v>
      </c>
      <c r="X177" s="65">
        <v>33769.5</v>
      </c>
      <c r="Y177" s="65">
        <v>36020.800000000003</v>
      </c>
      <c r="Z177" s="65">
        <v>38272.100000000006</v>
      </c>
      <c r="AA177" s="65">
        <v>40523.4</v>
      </c>
      <c r="AB177" s="65">
        <v>42774.700000000004</v>
      </c>
      <c r="AC177" s="65">
        <v>54031.200000000004</v>
      </c>
      <c r="AD177" s="65">
        <v>54031.200000000004</v>
      </c>
      <c r="AE177" s="65">
        <v>54031.200000000004</v>
      </c>
      <c r="AF177" s="65">
        <v>54031.200000000004</v>
      </c>
      <c r="AG177" s="65">
        <v>54031.200000000004</v>
      </c>
      <c r="AH177" s="65">
        <v>54031.200000000004</v>
      </c>
      <c r="AI177" s="65">
        <v>54031.200000000004</v>
      </c>
      <c r="AJ177" s="65">
        <v>54031.200000000004</v>
      </c>
      <c r="AK177" s="65">
        <v>54031.200000000004</v>
      </c>
      <c r="AL177" s="65">
        <v>54031.200000000004</v>
      </c>
      <c r="AM177" s="65">
        <v>55156.850000000006</v>
      </c>
      <c r="AN177" s="65">
        <v>56282.500000000007</v>
      </c>
      <c r="AO177" s="65">
        <v>57408.15</v>
      </c>
      <c r="AP177" s="65">
        <v>58533.8</v>
      </c>
      <c r="AQ177" s="65">
        <v>59659.450000000004</v>
      </c>
      <c r="AR177" s="65">
        <v>60785.100000000006</v>
      </c>
      <c r="AS177" s="65">
        <v>61910.750000000007</v>
      </c>
      <c r="AT177" s="65">
        <v>63036.400000000009</v>
      </c>
      <c r="AU177" s="65">
        <v>64162.05</v>
      </c>
      <c r="AV177" s="65">
        <v>65287.700000000004</v>
      </c>
      <c r="AW177" s="65">
        <v>66413.350000000006</v>
      </c>
    </row>
    <row r="178" spans="1:49">
      <c r="A178" s="73" t="s">
        <v>353</v>
      </c>
      <c r="B178" s="12" t="s">
        <v>354</v>
      </c>
      <c r="C178" s="62">
        <v>50155.199999999997</v>
      </c>
      <c r="D178" s="63">
        <v>2089.8000000000002</v>
      </c>
      <c r="E178" s="16">
        <v>24</v>
      </c>
      <c r="F178" s="14">
        <v>20</v>
      </c>
      <c r="G178" s="14">
        <v>29</v>
      </c>
      <c r="H178" s="15">
        <v>1044.9000000000001</v>
      </c>
      <c r="I178" s="64">
        <v>1393.2</v>
      </c>
      <c r="J178" s="65">
        <v>2089.8000000000002</v>
      </c>
      <c r="K178" s="65">
        <v>4179.6000000000004</v>
      </c>
      <c r="L178" s="65">
        <v>6269.4000000000005</v>
      </c>
      <c r="M178" s="65">
        <v>8359.2000000000007</v>
      </c>
      <c r="N178" s="65">
        <v>10449</v>
      </c>
      <c r="O178" s="65">
        <v>12538.800000000001</v>
      </c>
      <c r="P178" s="65">
        <v>14628.600000000002</v>
      </c>
      <c r="Q178" s="65">
        <v>16718.400000000001</v>
      </c>
      <c r="R178" s="65">
        <v>18808.2</v>
      </c>
      <c r="S178" s="65">
        <v>20898</v>
      </c>
      <c r="T178" s="65">
        <v>22987.800000000003</v>
      </c>
      <c r="U178" s="65">
        <v>25077.600000000002</v>
      </c>
      <c r="V178" s="65">
        <v>27167.4</v>
      </c>
      <c r="W178" s="65">
        <v>29257.200000000004</v>
      </c>
      <c r="X178" s="65">
        <v>31347.000000000004</v>
      </c>
      <c r="Y178" s="65">
        <v>33436.800000000003</v>
      </c>
      <c r="Z178" s="65">
        <v>35526.600000000006</v>
      </c>
      <c r="AA178" s="65">
        <v>37616.400000000001</v>
      </c>
      <c r="AB178" s="65">
        <v>39706.200000000004</v>
      </c>
      <c r="AC178" s="65">
        <v>50155.200000000004</v>
      </c>
      <c r="AD178" s="65">
        <v>50155.200000000004</v>
      </c>
      <c r="AE178" s="65">
        <v>50155.200000000004</v>
      </c>
      <c r="AF178" s="65">
        <v>50155.200000000004</v>
      </c>
      <c r="AG178" s="65">
        <v>50155.200000000004</v>
      </c>
      <c r="AH178" s="65">
        <v>50155.200000000004</v>
      </c>
      <c r="AI178" s="65">
        <v>50155.200000000004</v>
      </c>
      <c r="AJ178" s="65">
        <v>50155.200000000004</v>
      </c>
      <c r="AK178" s="65">
        <v>50155.200000000004</v>
      </c>
      <c r="AL178" s="65">
        <v>50155.200000000004</v>
      </c>
      <c r="AM178" s="65">
        <v>51200.100000000006</v>
      </c>
      <c r="AN178" s="65">
        <v>52245.000000000007</v>
      </c>
      <c r="AO178" s="65">
        <v>53289.9</v>
      </c>
      <c r="AP178" s="65">
        <v>54334.8</v>
      </c>
      <c r="AQ178" s="65">
        <v>55379.700000000004</v>
      </c>
      <c r="AR178" s="65">
        <v>56424.600000000006</v>
      </c>
      <c r="AS178" s="65">
        <v>57469.500000000007</v>
      </c>
      <c r="AT178" s="65">
        <v>58514.400000000009</v>
      </c>
      <c r="AU178" s="65">
        <v>59559.3</v>
      </c>
      <c r="AV178" s="65">
        <v>60604.200000000004</v>
      </c>
      <c r="AW178" s="65">
        <v>61649.100000000006</v>
      </c>
    </row>
    <row r="179" spans="1:49">
      <c r="A179" s="73" t="s">
        <v>355</v>
      </c>
      <c r="B179" s="12" t="s">
        <v>356</v>
      </c>
      <c r="C179" s="62">
        <v>34227.599999999999</v>
      </c>
      <c r="D179" s="63">
        <v>2852.3</v>
      </c>
      <c r="E179" s="16">
        <v>12</v>
      </c>
      <c r="F179" s="14">
        <v>10</v>
      </c>
      <c r="G179" s="14">
        <v>15</v>
      </c>
      <c r="H179" s="15">
        <v>1426.15</v>
      </c>
      <c r="I179" s="64">
        <v>1901.5</v>
      </c>
      <c r="J179" s="65">
        <v>2852.3</v>
      </c>
      <c r="K179" s="65">
        <v>5704.6</v>
      </c>
      <c r="L179" s="65">
        <v>8556.9000000000015</v>
      </c>
      <c r="M179" s="65">
        <v>11409.2</v>
      </c>
      <c r="N179" s="65">
        <v>14261.5</v>
      </c>
      <c r="O179" s="65">
        <v>17113.800000000003</v>
      </c>
      <c r="P179" s="65">
        <v>19966.100000000002</v>
      </c>
      <c r="Q179" s="65">
        <v>22818.400000000001</v>
      </c>
      <c r="R179" s="65">
        <v>25670.7</v>
      </c>
      <c r="S179" s="65">
        <v>34227.600000000006</v>
      </c>
      <c r="T179" s="65">
        <v>34227.600000000006</v>
      </c>
      <c r="U179" s="65">
        <v>34227.600000000006</v>
      </c>
      <c r="V179" s="65">
        <v>34227.600000000006</v>
      </c>
      <c r="W179" s="65">
        <v>34227.600000000006</v>
      </c>
      <c r="X179" s="65">
        <v>34227.600000000006</v>
      </c>
      <c r="Y179" s="65">
        <v>35653.750000000007</v>
      </c>
      <c r="Z179" s="65">
        <v>37079.900000000009</v>
      </c>
      <c r="AA179" s="65">
        <v>38506.050000000003</v>
      </c>
      <c r="AB179" s="65">
        <v>39932.200000000004</v>
      </c>
      <c r="AC179" s="65">
        <v>41358.350000000006</v>
      </c>
      <c r="AD179" s="65">
        <v>42784.500000000007</v>
      </c>
      <c r="AE179" s="65">
        <v>44210.650000000009</v>
      </c>
      <c r="AF179" s="65">
        <v>45636.800000000003</v>
      </c>
      <c r="AG179" s="65">
        <v>47062.950000000004</v>
      </c>
      <c r="AH179" s="65">
        <v>48489.100000000006</v>
      </c>
      <c r="AI179" s="65">
        <v>49915.250000000007</v>
      </c>
      <c r="AJ179" s="65">
        <v>51341.400000000009</v>
      </c>
      <c r="AK179" s="65">
        <v>52767.55</v>
      </c>
      <c r="AL179" s="65">
        <v>54193.700000000012</v>
      </c>
      <c r="AM179" s="65">
        <v>55619.850000000006</v>
      </c>
      <c r="AN179" s="65">
        <v>57046.000000000007</v>
      </c>
      <c r="AO179" s="65">
        <v>58472.150000000009</v>
      </c>
      <c r="AP179" s="65">
        <v>59898.3</v>
      </c>
      <c r="AQ179" s="65">
        <v>61324.450000000012</v>
      </c>
      <c r="AR179" s="65">
        <v>62750.600000000006</v>
      </c>
      <c r="AS179" s="65">
        <v>64176.750000000007</v>
      </c>
      <c r="AT179" s="65">
        <v>65602.900000000009</v>
      </c>
      <c r="AU179" s="65">
        <v>67029.050000000017</v>
      </c>
      <c r="AV179" s="65">
        <v>68455.200000000012</v>
      </c>
      <c r="AW179" s="65">
        <v>69881.350000000006</v>
      </c>
    </row>
    <row r="180" spans="1:49">
      <c r="A180" s="73" t="s">
        <v>357</v>
      </c>
      <c r="B180" s="12" t="s">
        <v>358</v>
      </c>
      <c r="C180" s="62">
        <v>36677.199999999997</v>
      </c>
      <c r="D180" s="63">
        <v>2619.8000000000002</v>
      </c>
      <c r="E180" s="16">
        <v>14</v>
      </c>
      <c r="F180" s="14">
        <v>12</v>
      </c>
      <c r="G180" s="14">
        <v>17</v>
      </c>
      <c r="H180" s="15">
        <v>1309.9000000000001</v>
      </c>
      <c r="I180" s="64">
        <v>1746.5</v>
      </c>
      <c r="J180" s="65">
        <v>2619.8000000000002</v>
      </c>
      <c r="K180" s="65">
        <v>5239.6000000000004</v>
      </c>
      <c r="L180" s="65">
        <v>7859.4000000000005</v>
      </c>
      <c r="M180" s="65">
        <v>10479.200000000001</v>
      </c>
      <c r="N180" s="65">
        <v>13099</v>
      </c>
      <c r="O180" s="65">
        <v>15718.800000000001</v>
      </c>
      <c r="P180" s="65">
        <v>18338.600000000002</v>
      </c>
      <c r="Q180" s="65">
        <v>20958.400000000001</v>
      </c>
      <c r="R180" s="65">
        <v>23578.2</v>
      </c>
      <c r="S180" s="65">
        <v>26198</v>
      </c>
      <c r="T180" s="65">
        <v>28817.800000000003</v>
      </c>
      <c r="U180" s="65">
        <v>36677.200000000004</v>
      </c>
      <c r="V180" s="65">
        <v>36677.200000000004</v>
      </c>
      <c r="W180" s="65">
        <v>36677.200000000004</v>
      </c>
      <c r="X180" s="65">
        <v>36677.200000000004</v>
      </c>
      <c r="Y180" s="65">
        <v>36677.200000000004</v>
      </c>
      <c r="Z180" s="65">
        <v>36677.200000000004</v>
      </c>
      <c r="AA180" s="65">
        <v>37987.100000000006</v>
      </c>
      <c r="AB180" s="65">
        <v>39297.000000000007</v>
      </c>
      <c r="AC180" s="65">
        <v>40606.9</v>
      </c>
      <c r="AD180" s="65">
        <v>41916.800000000003</v>
      </c>
      <c r="AE180" s="65">
        <v>43226.700000000004</v>
      </c>
      <c r="AF180" s="65">
        <v>44536.600000000006</v>
      </c>
      <c r="AG180" s="65">
        <v>45846.500000000007</v>
      </c>
      <c r="AH180" s="65">
        <v>47156.400000000009</v>
      </c>
      <c r="AI180" s="65">
        <v>48466.3</v>
      </c>
      <c r="AJ180" s="65">
        <v>49776.200000000004</v>
      </c>
      <c r="AK180" s="65">
        <v>51086.100000000006</v>
      </c>
      <c r="AL180" s="65">
        <v>52396.000000000007</v>
      </c>
      <c r="AM180" s="65">
        <v>53705.900000000009</v>
      </c>
      <c r="AN180" s="65">
        <v>55015.8</v>
      </c>
      <c r="AO180" s="65">
        <v>56325.700000000004</v>
      </c>
      <c r="AP180" s="65">
        <v>57635.600000000006</v>
      </c>
      <c r="AQ180" s="65">
        <v>58945.500000000007</v>
      </c>
      <c r="AR180" s="65">
        <v>60255.400000000009</v>
      </c>
      <c r="AS180" s="65">
        <v>61565.3</v>
      </c>
      <c r="AT180" s="65">
        <v>62875.200000000004</v>
      </c>
      <c r="AU180" s="65">
        <v>64185.100000000006</v>
      </c>
      <c r="AV180" s="65">
        <v>65495.000000000007</v>
      </c>
      <c r="AW180" s="65">
        <v>66804.900000000009</v>
      </c>
    </row>
    <row r="181" spans="1:49">
      <c r="A181" s="73" t="s">
        <v>359</v>
      </c>
      <c r="B181" s="12" t="s">
        <v>360</v>
      </c>
      <c r="C181" s="62">
        <v>67562</v>
      </c>
      <c r="D181" s="63">
        <v>3378.1</v>
      </c>
      <c r="E181" s="16">
        <v>20</v>
      </c>
      <c r="F181" s="14">
        <v>16</v>
      </c>
      <c r="G181" s="14">
        <v>24</v>
      </c>
      <c r="H181" s="15">
        <v>1689.05</v>
      </c>
      <c r="I181" s="64">
        <v>2252.1</v>
      </c>
      <c r="J181" s="65">
        <v>3378.1</v>
      </c>
      <c r="K181" s="65">
        <v>6756.2</v>
      </c>
      <c r="L181" s="65">
        <v>10134.299999999999</v>
      </c>
      <c r="M181" s="65">
        <v>13512.4</v>
      </c>
      <c r="N181" s="65">
        <v>16890.5</v>
      </c>
      <c r="O181" s="65">
        <v>20268.599999999999</v>
      </c>
      <c r="P181" s="65">
        <v>23646.7</v>
      </c>
      <c r="Q181" s="65">
        <v>27024.799999999999</v>
      </c>
      <c r="R181" s="65">
        <v>30402.899999999998</v>
      </c>
      <c r="S181" s="65">
        <v>33781</v>
      </c>
      <c r="T181" s="65">
        <v>37159.1</v>
      </c>
      <c r="U181" s="65">
        <v>40537.199999999997</v>
      </c>
      <c r="V181" s="65">
        <v>43915.299999999996</v>
      </c>
      <c r="W181" s="65">
        <v>47293.4</v>
      </c>
      <c r="X181" s="65">
        <v>50671.5</v>
      </c>
      <c r="Y181" s="65">
        <v>67562</v>
      </c>
      <c r="Z181" s="65">
        <v>67562</v>
      </c>
      <c r="AA181" s="65">
        <v>67562</v>
      </c>
      <c r="AB181" s="65">
        <v>67562</v>
      </c>
      <c r="AC181" s="65">
        <v>67562</v>
      </c>
      <c r="AD181" s="65">
        <v>67562</v>
      </c>
      <c r="AE181" s="65">
        <v>67562</v>
      </c>
      <c r="AF181" s="65">
        <v>67562</v>
      </c>
      <c r="AG181" s="65">
        <v>67562</v>
      </c>
      <c r="AH181" s="65">
        <v>69251.05</v>
      </c>
      <c r="AI181" s="65">
        <v>70940.100000000006</v>
      </c>
      <c r="AJ181" s="65">
        <v>72629.149999999994</v>
      </c>
      <c r="AK181" s="65">
        <v>74318.2</v>
      </c>
      <c r="AL181" s="65">
        <v>76007.25</v>
      </c>
      <c r="AM181" s="65">
        <v>77696.3</v>
      </c>
      <c r="AN181" s="65">
        <v>79385.350000000006</v>
      </c>
      <c r="AO181" s="65">
        <v>81074.399999999994</v>
      </c>
      <c r="AP181" s="65">
        <v>82763.45</v>
      </c>
      <c r="AQ181" s="65">
        <v>84452.5</v>
      </c>
      <c r="AR181" s="65">
        <v>86141.55</v>
      </c>
      <c r="AS181" s="65">
        <v>87830.6</v>
      </c>
      <c r="AT181" s="65">
        <v>89519.65</v>
      </c>
      <c r="AU181" s="65">
        <v>91208.7</v>
      </c>
      <c r="AV181" s="65">
        <v>92897.75</v>
      </c>
      <c r="AW181" s="65">
        <v>94586.8</v>
      </c>
    </row>
    <row r="182" spans="1:49">
      <c r="A182" s="73" t="s">
        <v>361</v>
      </c>
      <c r="B182" s="20" t="s">
        <v>1020</v>
      </c>
      <c r="C182" s="62">
        <v>39210</v>
      </c>
      <c r="D182" s="63">
        <v>3921</v>
      </c>
      <c r="E182" s="16">
        <v>10</v>
      </c>
      <c r="F182" s="14">
        <v>8</v>
      </c>
      <c r="G182" s="14">
        <v>12</v>
      </c>
      <c r="H182" s="15">
        <v>1960.5</v>
      </c>
      <c r="I182" s="64">
        <v>2614</v>
      </c>
      <c r="J182" s="65">
        <v>3921</v>
      </c>
      <c r="K182" s="65">
        <v>7842</v>
      </c>
      <c r="L182" s="65">
        <v>11763</v>
      </c>
      <c r="M182" s="65">
        <v>15684</v>
      </c>
      <c r="N182" s="65">
        <v>19605</v>
      </c>
      <c r="O182" s="65">
        <v>23526</v>
      </c>
      <c r="P182" s="65">
        <v>27447</v>
      </c>
      <c r="Q182" s="65">
        <v>39210</v>
      </c>
      <c r="R182" s="65">
        <v>39210</v>
      </c>
      <c r="S182" s="65">
        <v>39210</v>
      </c>
      <c r="T182" s="65">
        <v>39210</v>
      </c>
      <c r="U182" s="65">
        <v>39210</v>
      </c>
      <c r="V182" s="65">
        <v>41170.5</v>
      </c>
      <c r="W182" s="65">
        <v>43131</v>
      </c>
      <c r="X182" s="65">
        <v>45091.5</v>
      </c>
      <c r="Y182" s="65">
        <v>47052</v>
      </c>
      <c r="Z182" s="65">
        <v>49012.5</v>
      </c>
      <c r="AA182" s="65">
        <v>50973</v>
      </c>
      <c r="AB182" s="65">
        <v>52933.5</v>
      </c>
      <c r="AC182" s="65">
        <v>54894</v>
      </c>
      <c r="AD182" s="65">
        <v>56854.5</v>
      </c>
      <c r="AE182" s="65">
        <v>58815</v>
      </c>
      <c r="AF182" s="65">
        <v>60775.5</v>
      </c>
      <c r="AG182" s="65">
        <v>62736</v>
      </c>
      <c r="AH182" s="65">
        <v>64696.5</v>
      </c>
      <c r="AI182" s="65">
        <v>66657</v>
      </c>
      <c r="AJ182" s="65">
        <v>68617.5</v>
      </c>
      <c r="AK182" s="65">
        <v>70578</v>
      </c>
      <c r="AL182" s="65">
        <v>72538.5</v>
      </c>
      <c r="AM182" s="65">
        <v>74499</v>
      </c>
      <c r="AN182" s="65">
        <v>76459.5</v>
      </c>
      <c r="AO182" s="65">
        <v>78420</v>
      </c>
      <c r="AP182" s="65">
        <v>80380.5</v>
      </c>
      <c r="AQ182" s="65">
        <v>82341</v>
      </c>
      <c r="AR182" s="65">
        <v>84301.5</v>
      </c>
      <c r="AS182" s="65">
        <v>86262</v>
      </c>
      <c r="AT182" s="65">
        <v>88222.5</v>
      </c>
      <c r="AU182" s="65">
        <v>90183</v>
      </c>
      <c r="AV182" s="65">
        <v>92143.5</v>
      </c>
      <c r="AW182" s="65">
        <v>94104</v>
      </c>
    </row>
    <row r="183" spans="1:49">
      <c r="A183" s="73" t="s">
        <v>362</v>
      </c>
      <c r="B183" s="12" t="s">
        <v>363</v>
      </c>
      <c r="C183" s="62">
        <v>39155.199999999997</v>
      </c>
      <c r="D183" s="63">
        <v>2796.8</v>
      </c>
      <c r="E183" s="16">
        <v>14</v>
      </c>
      <c r="F183" s="14">
        <v>12</v>
      </c>
      <c r="G183" s="14">
        <v>17</v>
      </c>
      <c r="H183" s="15">
        <v>1398.4</v>
      </c>
      <c r="I183" s="64">
        <v>1864.5</v>
      </c>
      <c r="J183" s="65">
        <v>2796.8</v>
      </c>
      <c r="K183" s="65">
        <v>5593.6</v>
      </c>
      <c r="L183" s="65">
        <v>8390.4000000000015</v>
      </c>
      <c r="M183" s="65">
        <v>11187.2</v>
      </c>
      <c r="N183" s="65">
        <v>13984</v>
      </c>
      <c r="O183" s="65">
        <v>16780.800000000003</v>
      </c>
      <c r="P183" s="65">
        <v>19577.600000000002</v>
      </c>
      <c r="Q183" s="65">
        <v>22374.400000000001</v>
      </c>
      <c r="R183" s="65">
        <v>25171.200000000001</v>
      </c>
      <c r="S183" s="65">
        <v>27968</v>
      </c>
      <c r="T183" s="65">
        <v>30764.800000000003</v>
      </c>
      <c r="U183" s="65">
        <v>39155.200000000004</v>
      </c>
      <c r="V183" s="65">
        <v>39155.200000000004</v>
      </c>
      <c r="W183" s="65">
        <v>39155.200000000004</v>
      </c>
      <c r="X183" s="65">
        <v>39155.200000000004</v>
      </c>
      <c r="Y183" s="65">
        <v>39155.200000000004</v>
      </c>
      <c r="Z183" s="65">
        <v>39155.200000000004</v>
      </c>
      <c r="AA183" s="65">
        <v>40553.600000000006</v>
      </c>
      <c r="AB183" s="65">
        <v>41952.000000000007</v>
      </c>
      <c r="AC183" s="65">
        <v>43350.400000000009</v>
      </c>
      <c r="AD183" s="65">
        <v>44748.800000000003</v>
      </c>
      <c r="AE183" s="65">
        <v>46147.200000000004</v>
      </c>
      <c r="AF183" s="65">
        <v>47545.600000000006</v>
      </c>
      <c r="AG183" s="65">
        <v>48944.000000000007</v>
      </c>
      <c r="AH183" s="65">
        <v>50342.400000000009</v>
      </c>
      <c r="AI183" s="65">
        <v>51740.800000000003</v>
      </c>
      <c r="AJ183" s="65">
        <v>53139.200000000004</v>
      </c>
      <c r="AK183" s="65">
        <v>54537.600000000006</v>
      </c>
      <c r="AL183" s="65">
        <v>55936.000000000007</v>
      </c>
      <c r="AM183" s="65">
        <v>57334.400000000009</v>
      </c>
      <c r="AN183" s="65">
        <v>58732.800000000003</v>
      </c>
      <c r="AO183" s="65">
        <v>60131.200000000004</v>
      </c>
      <c r="AP183" s="65">
        <v>61529.600000000006</v>
      </c>
      <c r="AQ183" s="65">
        <v>62928.000000000007</v>
      </c>
      <c r="AR183" s="65">
        <v>64326.400000000009</v>
      </c>
      <c r="AS183" s="65">
        <v>65724.800000000003</v>
      </c>
      <c r="AT183" s="65">
        <v>67123.200000000012</v>
      </c>
      <c r="AU183" s="65">
        <v>68521.600000000006</v>
      </c>
      <c r="AV183" s="65">
        <v>69920</v>
      </c>
      <c r="AW183" s="65">
        <v>71318.400000000009</v>
      </c>
    </row>
    <row r="184" spans="1:49">
      <c r="A184" s="73" t="s">
        <v>364</v>
      </c>
      <c r="B184" s="12" t="s">
        <v>365</v>
      </c>
      <c r="C184" s="62">
        <v>26502.3</v>
      </c>
      <c r="D184" s="63">
        <v>2944.7</v>
      </c>
      <c r="E184" s="16">
        <v>9</v>
      </c>
      <c r="F184" s="14">
        <v>8</v>
      </c>
      <c r="G184" s="14">
        <v>11</v>
      </c>
      <c r="H184" s="15">
        <v>1472.35</v>
      </c>
      <c r="I184" s="64">
        <v>1963.1</v>
      </c>
      <c r="J184" s="65">
        <v>2944.7</v>
      </c>
      <c r="K184" s="65">
        <v>5889.4</v>
      </c>
      <c r="L184" s="65">
        <v>8834.0999999999985</v>
      </c>
      <c r="M184" s="65">
        <v>11778.8</v>
      </c>
      <c r="N184" s="65">
        <v>14723.5</v>
      </c>
      <c r="O184" s="65">
        <v>17668.199999999997</v>
      </c>
      <c r="P184" s="65">
        <v>20612.899999999998</v>
      </c>
      <c r="Q184" s="65">
        <v>26502.3</v>
      </c>
      <c r="R184" s="65">
        <v>26502.3</v>
      </c>
      <c r="S184" s="65">
        <v>26502.3</v>
      </c>
      <c r="T184" s="65">
        <v>26502.3</v>
      </c>
      <c r="U184" s="65">
        <v>27974.649999999998</v>
      </c>
      <c r="V184" s="65">
        <v>29447</v>
      </c>
      <c r="W184" s="65">
        <v>30919.35</v>
      </c>
      <c r="X184" s="65">
        <v>32391.699999999997</v>
      </c>
      <c r="Y184" s="65">
        <v>33864.050000000003</v>
      </c>
      <c r="Z184" s="65">
        <v>35336.399999999994</v>
      </c>
      <c r="AA184" s="65">
        <v>36808.75</v>
      </c>
      <c r="AB184" s="65">
        <v>38281.1</v>
      </c>
      <c r="AC184" s="65">
        <v>39753.449999999997</v>
      </c>
      <c r="AD184" s="65">
        <v>41225.800000000003</v>
      </c>
      <c r="AE184" s="65">
        <v>42698.149999999994</v>
      </c>
      <c r="AF184" s="65">
        <v>44170.5</v>
      </c>
      <c r="AG184" s="65">
        <v>45642.85</v>
      </c>
      <c r="AH184" s="65">
        <v>47115.199999999997</v>
      </c>
      <c r="AI184" s="65">
        <v>48587.55</v>
      </c>
      <c r="AJ184" s="65">
        <v>50059.899999999994</v>
      </c>
      <c r="AK184" s="65">
        <v>51532.25</v>
      </c>
      <c r="AL184" s="65">
        <v>53004.6</v>
      </c>
      <c r="AM184" s="65">
        <v>54476.95</v>
      </c>
      <c r="AN184" s="65">
        <v>55949.3</v>
      </c>
      <c r="AO184" s="65">
        <v>57421.649999999994</v>
      </c>
      <c r="AP184" s="65">
        <v>58894</v>
      </c>
      <c r="AQ184" s="65">
        <v>60366.349999999991</v>
      </c>
      <c r="AR184" s="65">
        <v>61838.7</v>
      </c>
      <c r="AS184" s="65">
        <v>63311.05</v>
      </c>
      <c r="AT184" s="65">
        <v>64783.399999999994</v>
      </c>
      <c r="AU184" s="65">
        <v>66255.75</v>
      </c>
      <c r="AV184" s="65">
        <v>67728.099999999991</v>
      </c>
      <c r="AW184" s="65">
        <v>69200.45</v>
      </c>
    </row>
    <row r="185" spans="1:49">
      <c r="A185" s="73" t="s">
        <v>366</v>
      </c>
      <c r="B185" s="12" t="s">
        <v>367</v>
      </c>
      <c r="C185" s="62">
        <v>88495.4</v>
      </c>
      <c r="D185" s="63">
        <v>6321.1</v>
      </c>
      <c r="E185" s="16">
        <v>14</v>
      </c>
      <c r="F185" s="14">
        <v>12</v>
      </c>
      <c r="G185" s="14">
        <v>17</v>
      </c>
      <c r="H185" s="15">
        <v>3160.55</v>
      </c>
      <c r="I185" s="64">
        <v>4214.1000000000004</v>
      </c>
      <c r="J185" s="65">
        <v>6321.1</v>
      </c>
      <c r="K185" s="65">
        <v>12642.2</v>
      </c>
      <c r="L185" s="65">
        <v>18963.300000000003</v>
      </c>
      <c r="M185" s="65">
        <v>25284.400000000001</v>
      </c>
      <c r="N185" s="65">
        <v>31605.5</v>
      </c>
      <c r="O185" s="65">
        <v>37926.600000000006</v>
      </c>
      <c r="P185" s="65">
        <v>44247.700000000004</v>
      </c>
      <c r="Q185" s="65">
        <v>50568.800000000003</v>
      </c>
      <c r="R185" s="65">
        <v>56889.9</v>
      </c>
      <c r="S185" s="65">
        <v>63211</v>
      </c>
      <c r="T185" s="65">
        <v>69532.100000000006</v>
      </c>
      <c r="U185" s="65">
        <v>88495.400000000009</v>
      </c>
      <c r="V185" s="65">
        <v>88495.400000000009</v>
      </c>
      <c r="W185" s="65">
        <v>88495.400000000009</v>
      </c>
      <c r="X185" s="65">
        <v>88495.400000000009</v>
      </c>
      <c r="Y185" s="65">
        <v>88495.400000000009</v>
      </c>
      <c r="Z185" s="65">
        <v>88495.400000000009</v>
      </c>
      <c r="AA185" s="65">
        <v>91655.950000000012</v>
      </c>
      <c r="AB185" s="65">
        <v>94816.500000000015</v>
      </c>
      <c r="AC185" s="65">
        <v>97977.050000000017</v>
      </c>
      <c r="AD185" s="65">
        <v>101137.60000000001</v>
      </c>
      <c r="AE185" s="65">
        <v>104298.15000000001</v>
      </c>
      <c r="AF185" s="65">
        <v>107458.70000000001</v>
      </c>
      <c r="AG185" s="65">
        <v>110619.25000000001</v>
      </c>
      <c r="AH185" s="65">
        <v>113779.80000000002</v>
      </c>
      <c r="AI185" s="65">
        <v>116940.35</v>
      </c>
      <c r="AJ185" s="65">
        <v>120100.90000000001</v>
      </c>
      <c r="AK185" s="65">
        <v>123261.45000000001</v>
      </c>
      <c r="AL185" s="65">
        <v>126422.00000000001</v>
      </c>
      <c r="AM185" s="65">
        <v>129582.55000000002</v>
      </c>
      <c r="AN185" s="65">
        <v>132743.1</v>
      </c>
      <c r="AO185" s="65">
        <v>135903.65000000002</v>
      </c>
      <c r="AP185" s="65">
        <v>139064.20000000001</v>
      </c>
      <c r="AQ185" s="65">
        <v>142224.75</v>
      </c>
      <c r="AR185" s="65">
        <v>145385.30000000002</v>
      </c>
      <c r="AS185" s="65">
        <v>148545.85</v>
      </c>
      <c r="AT185" s="65">
        <v>151706.40000000002</v>
      </c>
      <c r="AU185" s="65">
        <v>154866.95000000001</v>
      </c>
      <c r="AV185" s="65">
        <v>158027.5</v>
      </c>
      <c r="AW185" s="65">
        <v>161188.05000000002</v>
      </c>
    </row>
    <row r="186" spans="1:49">
      <c r="A186" s="73" t="s">
        <v>368</v>
      </c>
      <c r="B186" s="12" t="s">
        <v>369</v>
      </c>
      <c r="C186" s="62">
        <v>75409.2</v>
      </c>
      <c r="D186" s="63">
        <v>4189.3999999999996</v>
      </c>
      <c r="E186" s="16">
        <v>18</v>
      </c>
      <c r="F186" s="14">
        <v>15</v>
      </c>
      <c r="G186" s="14">
        <v>22</v>
      </c>
      <c r="H186" s="15">
        <v>2094.6999999999998</v>
      </c>
      <c r="I186" s="64">
        <v>2792.9</v>
      </c>
      <c r="J186" s="65">
        <v>4189.3999999999996</v>
      </c>
      <c r="K186" s="65">
        <v>8378.7999999999993</v>
      </c>
      <c r="L186" s="65">
        <v>12568.199999999999</v>
      </c>
      <c r="M186" s="65">
        <v>16757.599999999999</v>
      </c>
      <c r="N186" s="65">
        <v>20947</v>
      </c>
      <c r="O186" s="65">
        <v>25136.399999999998</v>
      </c>
      <c r="P186" s="65">
        <v>29325.799999999996</v>
      </c>
      <c r="Q186" s="65">
        <v>33515.199999999997</v>
      </c>
      <c r="R186" s="65">
        <v>37704.6</v>
      </c>
      <c r="S186" s="65">
        <v>41894</v>
      </c>
      <c r="T186" s="65">
        <v>46083.399999999994</v>
      </c>
      <c r="U186" s="65">
        <v>50272.799999999996</v>
      </c>
      <c r="V186" s="65">
        <v>54462.2</v>
      </c>
      <c r="W186" s="65">
        <v>58651.599999999991</v>
      </c>
      <c r="X186" s="65">
        <v>75409.2</v>
      </c>
      <c r="Y186" s="65">
        <v>75409.2</v>
      </c>
      <c r="Z186" s="65">
        <v>75409.2</v>
      </c>
      <c r="AA186" s="65">
        <v>75409.2</v>
      </c>
      <c r="AB186" s="65">
        <v>75409.2</v>
      </c>
      <c r="AC186" s="65">
        <v>75409.2</v>
      </c>
      <c r="AD186" s="65">
        <v>75409.2</v>
      </c>
      <c r="AE186" s="65">
        <v>75409.2</v>
      </c>
      <c r="AF186" s="65">
        <v>77503.899999999994</v>
      </c>
      <c r="AG186" s="65">
        <v>79598.599999999991</v>
      </c>
      <c r="AH186" s="65">
        <v>81693.3</v>
      </c>
      <c r="AI186" s="65">
        <v>83788</v>
      </c>
      <c r="AJ186" s="65">
        <v>85882.7</v>
      </c>
      <c r="AK186" s="65">
        <v>87977.4</v>
      </c>
      <c r="AL186" s="65">
        <v>90072.099999999991</v>
      </c>
      <c r="AM186" s="65">
        <v>92166.799999999988</v>
      </c>
      <c r="AN186" s="65">
        <v>94261.5</v>
      </c>
      <c r="AO186" s="65">
        <v>96356.2</v>
      </c>
      <c r="AP186" s="65">
        <v>98450.9</v>
      </c>
      <c r="AQ186" s="65">
        <v>100545.59999999999</v>
      </c>
      <c r="AR186" s="65">
        <v>102640.29999999999</v>
      </c>
      <c r="AS186" s="65">
        <v>104735</v>
      </c>
      <c r="AT186" s="65">
        <v>106829.7</v>
      </c>
      <c r="AU186" s="65">
        <v>108924.4</v>
      </c>
      <c r="AV186" s="65">
        <v>111019.09999999999</v>
      </c>
      <c r="AW186" s="65">
        <v>113113.79999999999</v>
      </c>
    </row>
    <row r="187" spans="1:49">
      <c r="A187" s="73" t="s">
        <v>370</v>
      </c>
      <c r="B187" s="12" t="s">
        <v>371</v>
      </c>
      <c r="C187" s="62">
        <v>44360.4</v>
      </c>
      <c r="D187" s="63">
        <v>3168.6</v>
      </c>
      <c r="E187" s="16">
        <v>14</v>
      </c>
      <c r="F187" s="14">
        <v>12</v>
      </c>
      <c r="G187" s="14">
        <v>17</v>
      </c>
      <c r="H187" s="15">
        <v>1584.3</v>
      </c>
      <c r="I187" s="64">
        <v>2112.4</v>
      </c>
      <c r="J187" s="65">
        <v>3168.6</v>
      </c>
      <c r="K187" s="65">
        <v>6337.2</v>
      </c>
      <c r="L187" s="65">
        <v>9505.7999999999993</v>
      </c>
      <c r="M187" s="65">
        <v>12674.4</v>
      </c>
      <c r="N187" s="65">
        <v>15843</v>
      </c>
      <c r="O187" s="65">
        <v>19011.599999999999</v>
      </c>
      <c r="P187" s="65">
        <v>22180.2</v>
      </c>
      <c r="Q187" s="65">
        <v>25348.799999999999</v>
      </c>
      <c r="R187" s="65">
        <v>28517.399999999998</v>
      </c>
      <c r="S187" s="65">
        <v>31686</v>
      </c>
      <c r="T187" s="65">
        <v>34854.6</v>
      </c>
      <c r="U187" s="65">
        <v>44360.4</v>
      </c>
      <c r="V187" s="65">
        <v>44360.4</v>
      </c>
      <c r="W187" s="65">
        <v>44360.4</v>
      </c>
      <c r="X187" s="65">
        <v>44360.4</v>
      </c>
      <c r="Y187" s="65">
        <v>44360.4</v>
      </c>
      <c r="Z187" s="65">
        <v>44360.4</v>
      </c>
      <c r="AA187" s="65">
        <v>45944.700000000004</v>
      </c>
      <c r="AB187" s="65">
        <v>47529</v>
      </c>
      <c r="AC187" s="65">
        <v>49113.3</v>
      </c>
      <c r="AD187" s="65">
        <v>50697.599999999999</v>
      </c>
      <c r="AE187" s="65">
        <v>52281.9</v>
      </c>
      <c r="AF187" s="65">
        <v>53866.2</v>
      </c>
      <c r="AG187" s="65">
        <v>55450.5</v>
      </c>
      <c r="AH187" s="65">
        <v>57034.8</v>
      </c>
      <c r="AI187" s="65">
        <v>58619.1</v>
      </c>
      <c r="AJ187" s="65">
        <v>60203.4</v>
      </c>
      <c r="AK187" s="65">
        <v>61787.7</v>
      </c>
      <c r="AL187" s="65">
        <v>63372</v>
      </c>
      <c r="AM187" s="65">
        <v>64956.3</v>
      </c>
      <c r="AN187" s="65">
        <v>66540.600000000006</v>
      </c>
      <c r="AO187" s="65">
        <v>68124.899999999994</v>
      </c>
      <c r="AP187" s="65">
        <v>69709.2</v>
      </c>
      <c r="AQ187" s="65">
        <v>71293.5</v>
      </c>
      <c r="AR187" s="65">
        <v>72877.8</v>
      </c>
      <c r="AS187" s="65">
        <v>74462.100000000006</v>
      </c>
      <c r="AT187" s="65">
        <v>76046.399999999994</v>
      </c>
      <c r="AU187" s="65">
        <v>77630.7</v>
      </c>
      <c r="AV187" s="65">
        <v>79215</v>
      </c>
      <c r="AW187" s="65">
        <v>80799.3</v>
      </c>
    </row>
    <row r="188" spans="1:49">
      <c r="A188" s="73" t="s">
        <v>372</v>
      </c>
      <c r="B188" s="12" t="s">
        <v>373</v>
      </c>
      <c r="C188" s="62">
        <v>52775.8</v>
      </c>
      <c r="D188" s="63">
        <v>3769.7</v>
      </c>
      <c r="E188" s="16">
        <v>14</v>
      </c>
      <c r="F188" s="14">
        <v>12</v>
      </c>
      <c r="G188" s="14">
        <v>17</v>
      </c>
      <c r="H188" s="15">
        <v>1884.85</v>
      </c>
      <c r="I188" s="64">
        <v>2513.1</v>
      </c>
      <c r="J188" s="65">
        <v>3769.7</v>
      </c>
      <c r="K188" s="65">
        <v>7539.4</v>
      </c>
      <c r="L188" s="65">
        <v>11309.099999999999</v>
      </c>
      <c r="M188" s="65">
        <v>15078.8</v>
      </c>
      <c r="N188" s="65">
        <v>18848.5</v>
      </c>
      <c r="O188" s="65">
        <v>22618.199999999997</v>
      </c>
      <c r="P188" s="65">
        <v>26387.899999999998</v>
      </c>
      <c r="Q188" s="65">
        <v>30157.599999999999</v>
      </c>
      <c r="R188" s="65">
        <v>33927.299999999996</v>
      </c>
      <c r="S188" s="65">
        <v>37697</v>
      </c>
      <c r="T188" s="65">
        <v>41466.699999999997</v>
      </c>
      <c r="U188" s="65">
        <v>52775.799999999996</v>
      </c>
      <c r="V188" s="65">
        <v>52775.799999999996</v>
      </c>
      <c r="W188" s="65">
        <v>52775.799999999996</v>
      </c>
      <c r="X188" s="65">
        <v>52775.799999999996</v>
      </c>
      <c r="Y188" s="65">
        <v>52775.799999999996</v>
      </c>
      <c r="Z188" s="65">
        <v>52775.799999999996</v>
      </c>
      <c r="AA188" s="65">
        <v>54660.649999999994</v>
      </c>
      <c r="AB188" s="65">
        <v>56545.499999999993</v>
      </c>
      <c r="AC188" s="65">
        <v>58430.349999999991</v>
      </c>
      <c r="AD188" s="65">
        <v>60315.199999999997</v>
      </c>
      <c r="AE188" s="65">
        <v>62200.049999999996</v>
      </c>
      <c r="AF188" s="65">
        <v>64084.899999999994</v>
      </c>
      <c r="AG188" s="65">
        <v>65969.75</v>
      </c>
      <c r="AH188" s="65">
        <v>67854.599999999991</v>
      </c>
      <c r="AI188" s="65">
        <v>69739.45</v>
      </c>
      <c r="AJ188" s="65">
        <v>71624.299999999988</v>
      </c>
      <c r="AK188" s="65">
        <v>73509.149999999994</v>
      </c>
      <c r="AL188" s="65">
        <v>75394</v>
      </c>
      <c r="AM188" s="65">
        <v>77278.849999999991</v>
      </c>
      <c r="AN188" s="65">
        <v>79163.7</v>
      </c>
      <c r="AO188" s="65">
        <v>81048.549999999988</v>
      </c>
      <c r="AP188" s="65">
        <v>82933.399999999994</v>
      </c>
      <c r="AQ188" s="65">
        <v>84818.25</v>
      </c>
      <c r="AR188" s="65">
        <v>86703.099999999991</v>
      </c>
      <c r="AS188" s="65">
        <v>88587.95</v>
      </c>
      <c r="AT188" s="65">
        <v>90472.799999999988</v>
      </c>
      <c r="AU188" s="65">
        <v>92357.65</v>
      </c>
      <c r="AV188" s="65">
        <v>94242.5</v>
      </c>
      <c r="AW188" s="65">
        <v>96127.349999999991</v>
      </c>
    </row>
    <row r="189" spans="1:49">
      <c r="A189" s="73" t="s">
        <v>374</v>
      </c>
      <c r="B189" s="12" t="s">
        <v>375</v>
      </c>
      <c r="C189" s="62">
        <v>50633.8</v>
      </c>
      <c r="D189" s="63">
        <v>3616.7</v>
      </c>
      <c r="E189" s="16">
        <v>14</v>
      </c>
      <c r="F189" s="14">
        <v>12</v>
      </c>
      <c r="G189" s="14">
        <v>17</v>
      </c>
      <c r="H189" s="15">
        <v>1808.35</v>
      </c>
      <c r="I189" s="64">
        <v>2411.1</v>
      </c>
      <c r="J189" s="65">
        <v>3616.7</v>
      </c>
      <c r="K189" s="65">
        <v>7233.4</v>
      </c>
      <c r="L189" s="65">
        <v>10850.099999999999</v>
      </c>
      <c r="M189" s="65">
        <v>14466.8</v>
      </c>
      <c r="N189" s="65">
        <v>18083.5</v>
      </c>
      <c r="O189" s="65">
        <v>21700.199999999997</v>
      </c>
      <c r="P189" s="65">
        <v>25316.899999999998</v>
      </c>
      <c r="Q189" s="65">
        <v>28933.599999999999</v>
      </c>
      <c r="R189" s="65">
        <v>32550.3</v>
      </c>
      <c r="S189" s="65">
        <v>36167</v>
      </c>
      <c r="T189" s="65">
        <v>39783.699999999997</v>
      </c>
      <c r="U189" s="65">
        <v>50633.799999999996</v>
      </c>
      <c r="V189" s="65">
        <v>50633.799999999996</v>
      </c>
      <c r="W189" s="65">
        <v>50633.799999999996</v>
      </c>
      <c r="X189" s="65">
        <v>50633.799999999996</v>
      </c>
      <c r="Y189" s="65">
        <v>50633.799999999996</v>
      </c>
      <c r="Z189" s="65">
        <v>50633.799999999996</v>
      </c>
      <c r="AA189" s="65">
        <v>52442.149999999994</v>
      </c>
      <c r="AB189" s="65">
        <v>54250.499999999993</v>
      </c>
      <c r="AC189" s="65">
        <v>56058.849999999991</v>
      </c>
      <c r="AD189" s="65">
        <v>57867.199999999997</v>
      </c>
      <c r="AE189" s="65">
        <v>59675.549999999996</v>
      </c>
      <c r="AF189" s="65">
        <v>61483.899999999994</v>
      </c>
      <c r="AG189" s="65">
        <v>63292.249999999993</v>
      </c>
      <c r="AH189" s="65">
        <v>65100.599999999991</v>
      </c>
      <c r="AI189" s="65">
        <v>66908.95</v>
      </c>
      <c r="AJ189" s="65">
        <v>68717.299999999988</v>
      </c>
      <c r="AK189" s="65">
        <v>70525.649999999994</v>
      </c>
      <c r="AL189" s="65">
        <v>72334</v>
      </c>
      <c r="AM189" s="65">
        <v>74142.349999999991</v>
      </c>
      <c r="AN189" s="65">
        <v>75950.7</v>
      </c>
      <c r="AO189" s="65">
        <v>77759.049999999988</v>
      </c>
      <c r="AP189" s="65">
        <v>79567.399999999994</v>
      </c>
      <c r="AQ189" s="65">
        <v>81375.75</v>
      </c>
      <c r="AR189" s="65">
        <v>83184.099999999991</v>
      </c>
      <c r="AS189" s="65">
        <v>84992.45</v>
      </c>
      <c r="AT189" s="65">
        <v>86800.799999999988</v>
      </c>
      <c r="AU189" s="65">
        <v>88609.15</v>
      </c>
      <c r="AV189" s="65">
        <v>90417.5</v>
      </c>
      <c r="AW189" s="65">
        <v>92225.849999999991</v>
      </c>
    </row>
    <row r="190" spans="1:49" ht="24">
      <c r="A190" s="73" t="s">
        <v>376</v>
      </c>
      <c r="B190" s="12" t="s">
        <v>377</v>
      </c>
      <c r="C190" s="62">
        <v>41974.8</v>
      </c>
      <c r="D190" s="63">
        <v>3497.9</v>
      </c>
      <c r="E190" s="16">
        <v>12</v>
      </c>
      <c r="F190" s="14">
        <v>10</v>
      </c>
      <c r="G190" s="14">
        <v>15</v>
      </c>
      <c r="H190" s="15">
        <v>1748.95</v>
      </c>
      <c r="I190" s="64">
        <v>2331.9</v>
      </c>
      <c r="J190" s="65">
        <v>3497.9</v>
      </c>
      <c r="K190" s="65">
        <v>6995.8</v>
      </c>
      <c r="L190" s="65">
        <v>10493.7</v>
      </c>
      <c r="M190" s="65">
        <v>13991.6</v>
      </c>
      <c r="N190" s="65">
        <v>17489.5</v>
      </c>
      <c r="O190" s="65">
        <v>20987.4</v>
      </c>
      <c r="P190" s="65">
        <v>24485.3</v>
      </c>
      <c r="Q190" s="65">
        <v>27983.200000000001</v>
      </c>
      <c r="R190" s="65">
        <v>31481.100000000002</v>
      </c>
      <c r="S190" s="65">
        <v>41974.8</v>
      </c>
      <c r="T190" s="65">
        <v>41974.8</v>
      </c>
      <c r="U190" s="65">
        <v>41974.8</v>
      </c>
      <c r="V190" s="65">
        <v>41974.8</v>
      </c>
      <c r="W190" s="65">
        <v>41974.8</v>
      </c>
      <c r="X190" s="65">
        <v>41974.8</v>
      </c>
      <c r="Y190" s="65">
        <v>43723.75</v>
      </c>
      <c r="Z190" s="65">
        <v>45472.700000000004</v>
      </c>
      <c r="AA190" s="65">
        <v>47221.65</v>
      </c>
      <c r="AB190" s="65">
        <v>48970.600000000006</v>
      </c>
      <c r="AC190" s="65">
        <v>50719.55</v>
      </c>
      <c r="AD190" s="65">
        <v>52468.5</v>
      </c>
      <c r="AE190" s="65">
        <v>54217.450000000004</v>
      </c>
      <c r="AF190" s="65">
        <v>55966.400000000001</v>
      </c>
      <c r="AG190" s="65">
        <v>57715.350000000006</v>
      </c>
      <c r="AH190" s="65">
        <v>59464.3</v>
      </c>
      <c r="AI190" s="65">
        <v>61213.25</v>
      </c>
      <c r="AJ190" s="65">
        <v>62962.200000000004</v>
      </c>
      <c r="AK190" s="65">
        <v>64711.150000000009</v>
      </c>
      <c r="AL190" s="65">
        <v>66460.100000000006</v>
      </c>
      <c r="AM190" s="65">
        <v>68209.05</v>
      </c>
      <c r="AN190" s="65">
        <v>69958</v>
      </c>
      <c r="AO190" s="65">
        <v>71706.950000000012</v>
      </c>
      <c r="AP190" s="65">
        <v>73455.900000000009</v>
      </c>
      <c r="AQ190" s="65">
        <v>75204.850000000006</v>
      </c>
      <c r="AR190" s="65">
        <v>76953.8</v>
      </c>
      <c r="AS190" s="65">
        <v>78702.75</v>
      </c>
      <c r="AT190" s="65">
        <v>80451.700000000012</v>
      </c>
      <c r="AU190" s="65">
        <v>82200.649999999994</v>
      </c>
      <c r="AV190" s="65">
        <v>83949.6</v>
      </c>
      <c r="AW190" s="65">
        <v>85698.55</v>
      </c>
    </row>
    <row r="191" spans="1:49">
      <c r="A191" s="73" t="s">
        <v>378</v>
      </c>
      <c r="B191" s="12" t="s">
        <v>379</v>
      </c>
      <c r="C191" s="62">
        <v>98857.5</v>
      </c>
      <c r="D191" s="63">
        <v>4707.5</v>
      </c>
      <c r="E191" s="16">
        <v>21</v>
      </c>
      <c r="F191" s="14">
        <v>17</v>
      </c>
      <c r="G191" s="14">
        <v>26</v>
      </c>
      <c r="H191" s="15">
        <v>2353.75</v>
      </c>
      <c r="I191" s="64">
        <v>3138.3</v>
      </c>
      <c r="J191" s="65">
        <v>4707.5</v>
      </c>
      <c r="K191" s="65">
        <v>9415</v>
      </c>
      <c r="L191" s="65">
        <v>14122.5</v>
      </c>
      <c r="M191" s="65">
        <v>18830</v>
      </c>
      <c r="N191" s="65">
        <v>23537.5</v>
      </c>
      <c r="O191" s="65">
        <v>28245</v>
      </c>
      <c r="P191" s="65">
        <v>32952.5</v>
      </c>
      <c r="Q191" s="65">
        <v>37660</v>
      </c>
      <c r="R191" s="65">
        <v>42367.5</v>
      </c>
      <c r="S191" s="65">
        <v>47075</v>
      </c>
      <c r="T191" s="65">
        <v>51782.5</v>
      </c>
      <c r="U191" s="65">
        <v>56490</v>
      </c>
      <c r="V191" s="65">
        <v>61197.5</v>
      </c>
      <c r="W191" s="65">
        <v>65905</v>
      </c>
      <c r="X191" s="65">
        <v>70612.5</v>
      </c>
      <c r="Y191" s="65">
        <v>75320</v>
      </c>
      <c r="Z191" s="65">
        <v>98857.5</v>
      </c>
      <c r="AA191" s="65">
        <v>98857.5</v>
      </c>
      <c r="AB191" s="65">
        <v>98857.5</v>
      </c>
      <c r="AC191" s="65">
        <v>98857.5</v>
      </c>
      <c r="AD191" s="65">
        <v>98857.5</v>
      </c>
      <c r="AE191" s="65">
        <v>98857.5</v>
      </c>
      <c r="AF191" s="65">
        <v>98857.5</v>
      </c>
      <c r="AG191" s="65">
        <v>98857.5</v>
      </c>
      <c r="AH191" s="65">
        <v>98857.5</v>
      </c>
      <c r="AI191" s="65">
        <v>98857.5</v>
      </c>
      <c r="AJ191" s="65">
        <v>101211.25</v>
      </c>
      <c r="AK191" s="65">
        <v>103565</v>
      </c>
      <c r="AL191" s="65">
        <v>105918.75</v>
      </c>
      <c r="AM191" s="65">
        <v>108272.5</v>
      </c>
      <c r="AN191" s="65">
        <v>110626.25</v>
      </c>
      <c r="AO191" s="65">
        <v>112980</v>
      </c>
      <c r="AP191" s="65">
        <v>115333.75</v>
      </c>
      <c r="AQ191" s="65">
        <v>117687.5</v>
      </c>
      <c r="AR191" s="65">
        <v>120041.25</v>
      </c>
      <c r="AS191" s="65">
        <v>122395</v>
      </c>
      <c r="AT191" s="65">
        <v>124748.75</v>
      </c>
      <c r="AU191" s="65">
        <v>127102.5</v>
      </c>
      <c r="AV191" s="65">
        <v>129456.25</v>
      </c>
      <c r="AW191" s="65">
        <v>131810</v>
      </c>
    </row>
    <row r="192" spans="1:49">
      <c r="A192" s="73" t="s">
        <v>380</v>
      </c>
      <c r="B192" s="12" t="s">
        <v>381</v>
      </c>
      <c r="C192" s="62">
        <v>53601.8</v>
      </c>
      <c r="D192" s="63">
        <v>3828.7</v>
      </c>
      <c r="E192" s="16">
        <v>14</v>
      </c>
      <c r="F192" s="14">
        <v>12</v>
      </c>
      <c r="G192" s="14">
        <v>17</v>
      </c>
      <c r="H192" s="15">
        <v>1914.35</v>
      </c>
      <c r="I192" s="64">
        <v>2552.5</v>
      </c>
      <c r="J192" s="65">
        <v>3828.7</v>
      </c>
      <c r="K192" s="65">
        <v>7657.4</v>
      </c>
      <c r="L192" s="65">
        <v>11486.099999999999</v>
      </c>
      <c r="M192" s="65">
        <v>15314.8</v>
      </c>
      <c r="N192" s="65">
        <v>19143.5</v>
      </c>
      <c r="O192" s="65">
        <v>22972.199999999997</v>
      </c>
      <c r="P192" s="65">
        <v>26800.899999999998</v>
      </c>
      <c r="Q192" s="65">
        <v>30629.599999999999</v>
      </c>
      <c r="R192" s="65">
        <v>34458.299999999996</v>
      </c>
      <c r="S192" s="65">
        <v>38287</v>
      </c>
      <c r="T192" s="65">
        <v>42115.7</v>
      </c>
      <c r="U192" s="65">
        <v>53601.799999999996</v>
      </c>
      <c r="V192" s="65">
        <v>53601.799999999996</v>
      </c>
      <c r="W192" s="65">
        <v>53601.799999999996</v>
      </c>
      <c r="X192" s="65">
        <v>53601.799999999996</v>
      </c>
      <c r="Y192" s="65">
        <v>53601.799999999996</v>
      </c>
      <c r="Z192" s="65">
        <v>53601.799999999996</v>
      </c>
      <c r="AA192" s="65">
        <v>55516.149999999994</v>
      </c>
      <c r="AB192" s="65">
        <v>57430.499999999993</v>
      </c>
      <c r="AC192" s="65">
        <v>59344.849999999991</v>
      </c>
      <c r="AD192" s="65">
        <v>61259.199999999997</v>
      </c>
      <c r="AE192" s="65">
        <v>63173.549999999996</v>
      </c>
      <c r="AF192" s="65">
        <v>65087.899999999994</v>
      </c>
      <c r="AG192" s="65">
        <v>67002.25</v>
      </c>
      <c r="AH192" s="65">
        <v>68916.599999999991</v>
      </c>
      <c r="AI192" s="65">
        <v>70830.95</v>
      </c>
      <c r="AJ192" s="65">
        <v>72745.299999999988</v>
      </c>
      <c r="AK192" s="65">
        <v>74659.649999999994</v>
      </c>
      <c r="AL192" s="65">
        <v>76574</v>
      </c>
      <c r="AM192" s="65">
        <v>78488.349999999991</v>
      </c>
      <c r="AN192" s="65">
        <v>80402.7</v>
      </c>
      <c r="AO192" s="65">
        <v>82317.049999999988</v>
      </c>
      <c r="AP192" s="65">
        <v>84231.4</v>
      </c>
      <c r="AQ192" s="65">
        <v>86145.75</v>
      </c>
      <c r="AR192" s="65">
        <v>88060.099999999991</v>
      </c>
      <c r="AS192" s="65">
        <v>89974.45</v>
      </c>
      <c r="AT192" s="65">
        <v>91888.799999999988</v>
      </c>
      <c r="AU192" s="65">
        <v>93803.15</v>
      </c>
      <c r="AV192" s="65">
        <v>95717.5</v>
      </c>
      <c r="AW192" s="65">
        <v>97631.849999999991</v>
      </c>
    </row>
    <row r="193" spans="1:49">
      <c r="A193" s="73" t="s">
        <v>382</v>
      </c>
      <c r="B193" s="12" t="s">
        <v>383</v>
      </c>
      <c r="C193" s="62">
        <v>75502</v>
      </c>
      <c r="D193" s="63">
        <v>2696.5</v>
      </c>
      <c r="E193" s="16">
        <v>28</v>
      </c>
      <c r="F193" s="14">
        <v>23</v>
      </c>
      <c r="G193" s="14">
        <v>34</v>
      </c>
      <c r="H193" s="15">
        <v>1348.25</v>
      </c>
      <c r="I193" s="64">
        <v>1797.7</v>
      </c>
      <c r="J193" s="65">
        <v>2696.5</v>
      </c>
      <c r="K193" s="65">
        <v>5393</v>
      </c>
      <c r="L193" s="65">
        <v>8089.5</v>
      </c>
      <c r="M193" s="65">
        <v>10786</v>
      </c>
      <c r="N193" s="65">
        <v>13482.5</v>
      </c>
      <c r="O193" s="65">
        <v>16179</v>
      </c>
      <c r="P193" s="65">
        <v>18875.5</v>
      </c>
      <c r="Q193" s="65">
        <v>21572</v>
      </c>
      <c r="R193" s="65">
        <v>24268.5</v>
      </c>
      <c r="S193" s="65">
        <v>26965</v>
      </c>
      <c r="T193" s="65">
        <v>29661.5</v>
      </c>
      <c r="U193" s="65">
        <v>32358</v>
      </c>
      <c r="V193" s="65">
        <v>35054.5</v>
      </c>
      <c r="W193" s="65">
        <v>37751</v>
      </c>
      <c r="X193" s="65">
        <v>40447.5</v>
      </c>
      <c r="Y193" s="65">
        <v>43144</v>
      </c>
      <c r="Z193" s="65">
        <v>45840.5</v>
      </c>
      <c r="AA193" s="65">
        <v>48537</v>
      </c>
      <c r="AB193" s="65">
        <v>51233.5</v>
      </c>
      <c r="AC193" s="65">
        <v>53930</v>
      </c>
      <c r="AD193" s="65">
        <v>56626.5</v>
      </c>
      <c r="AE193" s="65">
        <v>59323</v>
      </c>
      <c r="AF193" s="65">
        <v>75502</v>
      </c>
      <c r="AG193" s="65">
        <v>75502</v>
      </c>
      <c r="AH193" s="65">
        <v>75502</v>
      </c>
      <c r="AI193" s="65">
        <v>75502</v>
      </c>
      <c r="AJ193" s="65">
        <v>75502</v>
      </c>
      <c r="AK193" s="65">
        <v>75502</v>
      </c>
      <c r="AL193" s="65">
        <v>75502</v>
      </c>
      <c r="AM193" s="65">
        <v>75502</v>
      </c>
      <c r="AN193" s="65">
        <v>75502</v>
      </c>
      <c r="AO193" s="65">
        <v>75502</v>
      </c>
      <c r="AP193" s="65">
        <v>75502</v>
      </c>
      <c r="AQ193" s="65">
        <v>75502</v>
      </c>
      <c r="AR193" s="65">
        <v>76850.25</v>
      </c>
      <c r="AS193" s="65">
        <v>78198.5</v>
      </c>
      <c r="AT193" s="65">
        <v>79546.75</v>
      </c>
      <c r="AU193" s="65">
        <v>80895</v>
      </c>
      <c r="AV193" s="65">
        <v>82243.25</v>
      </c>
      <c r="AW193" s="65">
        <v>83591.5</v>
      </c>
    </row>
    <row r="194" spans="1:49">
      <c r="A194" s="73" t="s">
        <v>384</v>
      </c>
      <c r="B194" s="12" t="s">
        <v>385</v>
      </c>
      <c r="C194" s="62">
        <v>65254.8</v>
      </c>
      <c r="D194" s="63">
        <v>2509.8000000000002</v>
      </c>
      <c r="E194" s="16">
        <v>26</v>
      </c>
      <c r="F194" s="14">
        <v>21</v>
      </c>
      <c r="G194" s="14">
        <v>32</v>
      </c>
      <c r="H194" s="15">
        <v>1254.9000000000001</v>
      </c>
      <c r="I194" s="64">
        <v>1673.2</v>
      </c>
      <c r="J194" s="65">
        <v>2509.8000000000002</v>
      </c>
      <c r="K194" s="65">
        <v>5019.6000000000004</v>
      </c>
      <c r="L194" s="65">
        <v>7529.4000000000005</v>
      </c>
      <c r="M194" s="65">
        <v>10039.200000000001</v>
      </c>
      <c r="N194" s="65">
        <v>12549</v>
      </c>
      <c r="O194" s="65">
        <v>15058.800000000001</v>
      </c>
      <c r="P194" s="65">
        <v>17568.600000000002</v>
      </c>
      <c r="Q194" s="65">
        <v>20078.400000000001</v>
      </c>
      <c r="R194" s="65">
        <v>22588.2</v>
      </c>
      <c r="S194" s="65">
        <v>25098</v>
      </c>
      <c r="T194" s="65">
        <v>27607.800000000003</v>
      </c>
      <c r="U194" s="65">
        <v>30117.600000000002</v>
      </c>
      <c r="V194" s="65">
        <v>32627.4</v>
      </c>
      <c r="W194" s="65">
        <v>35137.200000000004</v>
      </c>
      <c r="X194" s="65">
        <v>37647</v>
      </c>
      <c r="Y194" s="65">
        <v>40156.800000000003</v>
      </c>
      <c r="Z194" s="65">
        <v>42666.600000000006</v>
      </c>
      <c r="AA194" s="65">
        <v>45176.4</v>
      </c>
      <c r="AB194" s="65">
        <v>47686.200000000004</v>
      </c>
      <c r="AC194" s="65">
        <v>50196</v>
      </c>
      <c r="AD194" s="65">
        <v>65254.8</v>
      </c>
      <c r="AE194" s="65">
        <v>65254.8</v>
      </c>
      <c r="AF194" s="65">
        <v>65254.8</v>
      </c>
      <c r="AG194" s="65">
        <v>65254.8</v>
      </c>
      <c r="AH194" s="65">
        <v>65254.8</v>
      </c>
      <c r="AI194" s="65">
        <v>65254.8</v>
      </c>
      <c r="AJ194" s="65">
        <v>65254.8</v>
      </c>
      <c r="AK194" s="65">
        <v>65254.8</v>
      </c>
      <c r="AL194" s="65">
        <v>65254.8</v>
      </c>
      <c r="AM194" s="65">
        <v>65254.8</v>
      </c>
      <c r="AN194" s="65">
        <v>65254.8</v>
      </c>
      <c r="AO194" s="65">
        <v>65254.8</v>
      </c>
      <c r="AP194" s="65">
        <v>66509.7</v>
      </c>
      <c r="AQ194" s="65">
        <v>67764.600000000006</v>
      </c>
      <c r="AR194" s="65">
        <v>69019.5</v>
      </c>
      <c r="AS194" s="65">
        <v>70274.400000000009</v>
      </c>
      <c r="AT194" s="65">
        <v>71529.3</v>
      </c>
      <c r="AU194" s="65">
        <v>72784.2</v>
      </c>
      <c r="AV194" s="65">
        <v>74039.100000000006</v>
      </c>
      <c r="AW194" s="65">
        <v>75294</v>
      </c>
    </row>
    <row r="195" spans="1:49">
      <c r="A195" s="73" t="s">
        <v>386</v>
      </c>
      <c r="B195" s="12" t="s">
        <v>387</v>
      </c>
      <c r="C195" s="62">
        <v>82958.399999999994</v>
      </c>
      <c r="D195" s="63">
        <v>3456.6</v>
      </c>
      <c r="E195" s="16">
        <v>24</v>
      </c>
      <c r="F195" s="14">
        <v>20</v>
      </c>
      <c r="G195" s="14">
        <v>29</v>
      </c>
      <c r="H195" s="15">
        <v>1728.3</v>
      </c>
      <c r="I195" s="64">
        <v>2304.4</v>
      </c>
      <c r="J195" s="65">
        <v>3456.6</v>
      </c>
      <c r="K195" s="65">
        <v>6913.2</v>
      </c>
      <c r="L195" s="65">
        <v>10369.799999999999</v>
      </c>
      <c r="M195" s="65">
        <v>13826.4</v>
      </c>
      <c r="N195" s="65">
        <v>17283</v>
      </c>
      <c r="O195" s="65">
        <v>20739.599999999999</v>
      </c>
      <c r="P195" s="65">
        <v>24196.2</v>
      </c>
      <c r="Q195" s="65">
        <v>27652.799999999999</v>
      </c>
      <c r="R195" s="65">
        <v>31109.399999999998</v>
      </c>
      <c r="S195" s="65">
        <v>34566</v>
      </c>
      <c r="T195" s="65">
        <v>38022.6</v>
      </c>
      <c r="U195" s="65">
        <v>41479.199999999997</v>
      </c>
      <c r="V195" s="65">
        <v>44935.799999999996</v>
      </c>
      <c r="W195" s="65">
        <v>48392.4</v>
      </c>
      <c r="X195" s="65">
        <v>51849</v>
      </c>
      <c r="Y195" s="65">
        <v>55305.599999999999</v>
      </c>
      <c r="Z195" s="65">
        <v>58762.2</v>
      </c>
      <c r="AA195" s="65">
        <v>62218.799999999996</v>
      </c>
      <c r="AB195" s="65">
        <v>65675.399999999994</v>
      </c>
      <c r="AC195" s="65">
        <v>82958.399999999994</v>
      </c>
      <c r="AD195" s="65">
        <v>82958.399999999994</v>
      </c>
      <c r="AE195" s="65">
        <v>82958.399999999994</v>
      </c>
      <c r="AF195" s="65">
        <v>82958.399999999994</v>
      </c>
      <c r="AG195" s="65">
        <v>82958.399999999994</v>
      </c>
      <c r="AH195" s="65">
        <v>82958.399999999994</v>
      </c>
      <c r="AI195" s="65">
        <v>82958.399999999994</v>
      </c>
      <c r="AJ195" s="65">
        <v>82958.399999999994</v>
      </c>
      <c r="AK195" s="65">
        <v>82958.399999999994</v>
      </c>
      <c r="AL195" s="65">
        <v>82958.399999999994</v>
      </c>
      <c r="AM195" s="65">
        <v>84686.7</v>
      </c>
      <c r="AN195" s="65">
        <v>86415</v>
      </c>
      <c r="AO195" s="65">
        <v>88143.299999999988</v>
      </c>
      <c r="AP195" s="65">
        <v>89871.599999999991</v>
      </c>
      <c r="AQ195" s="65">
        <v>91599.9</v>
      </c>
      <c r="AR195" s="65">
        <v>93328.2</v>
      </c>
      <c r="AS195" s="65">
        <v>95056.5</v>
      </c>
      <c r="AT195" s="65">
        <v>96784.799999999988</v>
      </c>
      <c r="AU195" s="65">
        <v>98513.099999999991</v>
      </c>
      <c r="AV195" s="65">
        <v>100241.4</v>
      </c>
      <c r="AW195" s="65">
        <v>101969.7</v>
      </c>
    </row>
    <row r="196" spans="1:49">
      <c r="A196" s="73" t="s">
        <v>388</v>
      </c>
      <c r="B196" s="12" t="s">
        <v>389</v>
      </c>
      <c r="C196" s="62">
        <v>79341.5</v>
      </c>
      <c r="D196" s="63">
        <v>2266.9</v>
      </c>
      <c r="E196" s="16">
        <v>35</v>
      </c>
      <c r="F196" s="14">
        <v>28</v>
      </c>
      <c r="G196" s="14">
        <v>42</v>
      </c>
      <c r="H196" s="15">
        <v>1133.45</v>
      </c>
      <c r="I196" s="64">
        <v>1511.3</v>
      </c>
      <c r="J196" s="65">
        <v>2266.9</v>
      </c>
      <c r="K196" s="65">
        <v>4533.8</v>
      </c>
      <c r="L196" s="65">
        <v>6800.7000000000007</v>
      </c>
      <c r="M196" s="65">
        <v>9067.6</v>
      </c>
      <c r="N196" s="65">
        <v>11334.5</v>
      </c>
      <c r="O196" s="65">
        <v>13601.400000000001</v>
      </c>
      <c r="P196" s="65">
        <v>15868.300000000001</v>
      </c>
      <c r="Q196" s="65">
        <v>18135.2</v>
      </c>
      <c r="R196" s="65">
        <v>20402.100000000002</v>
      </c>
      <c r="S196" s="65">
        <v>22669</v>
      </c>
      <c r="T196" s="65">
        <v>24935.9</v>
      </c>
      <c r="U196" s="65">
        <v>27202.800000000003</v>
      </c>
      <c r="V196" s="65">
        <v>29469.7</v>
      </c>
      <c r="W196" s="65">
        <v>31736.600000000002</v>
      </c>
      <c r="X196" s="65">
        <v>34003.5</v>
      </c>
      <c r="Y196" s="65">
        <v>36270.400000000001</v>
      </c>
      <c r="Z196" s="65">
        <v>38537.300000000003</v>
      </c>
      <c r="AA196" s="65">
        <v>40804.200000000004</v>
      </c>
      <c r="AB196" s="65">
        <v>43071.1</v>
      </c>
      <c r="AC196" s="65">
        <v>45338</v>
      </c>
      <c r="AD196" s="65">
        <v>47604.9</v>
      </c>
      <c r="AE196" s="65">
        <v>49871.8</v>
      </c>
      <c r="AF196" s="65">
        <v>52138.700000000004</v>
      </c>
      <c r="AG196" s="65">
        <v>54405.600000000006</v>
      </c>
      <c r="AH196" s="65">
        <v>56672.5</v>
      </c>
      <c r="AI196" s="65">
        <v>58939.4</v>
      </c>
      <c r="AJ196" s="65">
        <v>61206.3</v>
      </c>
      <c r="AK196" s="65">
        <v>79341.5</v>
      </c>
      <c r="AL196" s="65">
        <v>79341.5</v>
      </c>
      <c r="AM196" s="65">
        <v>79341.5</v>
      </c>
      <c r="AN196" s="65">
        <v>79341.5</v>
      </c>
      <c r="AO196" s="65">
        <v>79341.5</v>
      </c>
      <c r="AP196" s="65">
        <v>79341.5</v>
      </c>
      <c r="AQ196" s="65">
        <v>79341.5</v>
      </c>
      <c r="AR196" s="65">
        <v>79341.5</v>
      </c>
      <c r="AS196" s="65">
        <v>79341.5</v>
      </c>
      <c r="AT196" s="65">
        <v>79341.5</v>
      </c>
      <c r="AU196" s="65">
        <v>79341.5</v>
      </c>
      <c r="AV196" s="65">
        <v>79341.5</v>
      </c>
      <c r="AW196" s="65">
        <v>79341.5</v>
      </c>
    </row>
    <row r="197" spans="1:49">
      <c r="A197" s="73" t="s">
        <v>390</v>
      </c>
      <c r="B197" s="12" t="s">
        <v>391</v>
      </c>
      <c r="C197" s="62">
        <v>44004.6</v>
      </c>
      <c r="D197" s="63">
        <v>2444.6999999999998</v>
      </c>
      <c r="E197" s="16">
        <v>18</v>
      </c>
      <c r="F197" s="14">
        <v>15</v>
      </c>
      <c r="G197" s="14">
        <v>22</v>
      </c>
      <c r="H197" s="15">
        <v>1222.3499999999999</v>
      </c>
      <c r="I197" s="64">
        <v>1629.8</v>
      </c>
      <c r="J197" s="65">
        <v>2444.6999999999998</v>
      </c>
      <c r="K197" s="65">
        <v>4889.3999999999996</v>
      </c>
      <c r="L197" s="65">
        <v>7334.0999999999995</v>
      </c>
      <c r="M197" s="65">
        <v>9778.7999999999993</v>
      </c>
      <c r="N197" s="65">
        <v>12223.5</v>
      </c>
      <c r="O197" s="65">
        <v>14668.199999999999</v>
      </c>
      <c r="P197" s="65">
        <v>17112.899999999998</v>
      </c>
      <c r="Q197" s="65">
        <v>19557.599999999999</v>
      </c>
      <c r="R197" s="65">
        <v>22002.3</v>
      </c>
      <c r="S197" s="65">
        <v>24447</v>
      </c>
      <c r="T197" s="65">
        <v>26891.699999999997</v>
      </c>
      <c r="U197" s="65">
        <v>29336.399999999998</v>
      </c>
      <c r="V197" s="65">
        <v>31781.1</v>
      </c>
      <c r="W197" s="65">
        <v>34225.799999999996</v>
      </c>
      <c r="X197" s="65">
        <v>44004.6</v>
      </c>
      <c r="Y197" s="65">
        <v>44004.6</v>
      </c>
      <c r="Z197" s="65">
        <v>44004.6</v>
      </c>
      <c r="AA197" s="65">
        <v>44004.6</v>
      </c>
      <c r="AB197" s="65">
        <v>44004.6</v>
      </c>
      <c r="AC197" s="65">
        <v>44004.6</v>
      </c>
      <c r="AD197" s="65">
        <v>44004.6</v>
      </c>
      <c r="AE197" s="65">
        <v>44004.6</v>
      </c>
      <c r="AF197" s="65">
        <v>45226.95</v>
      </c>
      <c r="AG197" s="65">
        <v>46449.299999999996</v>
      </c>
      <c r="AH197" s="65">
        <v>47671.65</v>
      </c>
      <c r="AI197" s="65">
        <v>48894</v>
      </c>
      <c r="AJ197" s="65">
        <v>50116.35</v>
      </c>
      <c r="AK197" s="65">
        <v>51338.7</v>
      </c>
      <c r="AL197" s="65">
        <v>52561.049999999996</v>
      </c>
      <c r="AM197" s="65">
        <v>53783.399999999994</v>
      </c>
      <c r="AN197" s="65">
        <v>55005.75</v>
      </c>
      <c r="AO197" s="65">
        <v>56228.1</v>
      </c>
      <c r="AP197" s="65">
        <v>57450.45</v>
      </c>
      <c r="AQ197" s="65">
        <v>58672.799999999996</v>
      </c>
      <c r="AR197" s="65">
        <v>59895.149999999994</v>
      </c>
      <c r="AS197" s="65">
        <v>61117.5</v>
      </c>
      <c r="AT197" s="65">
        <v>62339.85</v>
      </c>
      <c r="AU197" s="65">
        <v>63562.2</v>
      </c>
      <c r="AV197" s="65">
        <v>64784.549999999996</v>
      </c>
      <c r="AW197" s="65">
        <v>66006.899999999994</v>
      </c>
    </row>
    <row r="198" spans="1:49" ht="24">
      <c r="A198" s="73" t="s">
        <v>392</v>
      </c>
      <c r="B198" s="12" t="s">
        <v>393</v>
      </c>
      <c r="C198" s="62">
        <v>35071.199999999997</v>
      </c>
      <c r="D198" s="63">
        <v>1948.4</v>
      </c>
      <c r="E198" s="16">
        <v>18</v>
      </c>
      <c r="F198" s="14">
        <v>15</v>
      </c>
      <c r="G198" s="14">
        <v>22</v>
      </c>
      <c r="H198" s="15">
        <v>974.2</v>
      </c>
      <c r="I198" s="64">
        <v>1298.9000000000001</v>
      </c>
      <c r="J198" s="65">
        <v>1948.4</v>
      </c>
      <c r="K198" s="65">
        <v>3896.8</v>
      </c>
      <c r="L198" s="65">
        <v>5845.2000000000007</v>
      </c>
      <c r="M198" s="65">
        <v>7793.6</v>
      </c>
      <c r="N198" s="65">
        <v>9742</v>
      </c>
      <c r="O198" s="65">
        <v>11690.400000000001</v>
      </c>
      <c r="P198" s="65">
        <v>13638.800000000001</v>
      </c>
      <c r="Q198" s="65">
        <v>15587.2</v>
      </c>
      <c r="R198" s="65">
        <v>17535.600000000002</v>
      </c>
      <c r="S198" s="65">
        <v>19484</v>
      </c>
      <c r="T198" s="65">
        <v>21432.400000000001</v>
      </c>
      <c r="U198" s="65">
        <v>23380.800000000003</v>
      </c>
      <c r="V198" s="65">
        <v>25329.200000000001</v>
      </c>
      <c r="W198" s="65">
        <v>27277.600000000002</v>
      </c>
      <c r="X198" s="65">
        <v>35071.200000000004</v>
      </c>
      <c r="Y198" s="65">
        <v>35071.200000000004</v>
      </c>
      <c r="Z198" s="65">
        <v>35071.200000000004</v>
      </c>
      <c r="AA198" s="65">
        <v>35071.200000000004</v>
      </c>
      <c r="AB198" s="65">
        <v>35071.200000000004</v>
      </c>
      <c r="AC198" s="65">
        <v>35071.200000000004</v>
      </c>
      <c r="AD198" s="65">
        <v>35071.200000000004</v>
      </c>
      <c r="AE198" s="65">
        <v>35071.200000000004</v>
      </c>
      <c r="AF198" s="65">
        <v>36045.4</v>
      </c>
      <c r="AG198" s="65">
        <v>37019.600000000006</v>
      </c>
      <c r="AH198" s="65">
        <v>37993.800000000003</v>
      </c>
      <c r="AI198" s="65">
        <v>38968.000000000007</v>
      </c>
      <c r="AJ198" s="65">
        <v>39942.200000000004</v>
      </c>
      <c r="AK198" s="65">
        <v>40916.400000000009</v>
      </c>
      <c r="AL198" s="65">
        <v>41890.600000000006</v>
      </c>
      <c r="AM198" s="65">
        <v>42864.800000000003</v>
      </c>
      <c r="AN198" s="65">
        <v>43839.000000000007</v>
      </c>
      <c r="AO198" s="65">
        <v>44813.200000000004</v>
      </c>
      <c r="AP198" s="65">
        <v>45787.400000000009</v>
      </c>
      <c r="AQ198" s="65">
        <v>46761.600000000006</v>
      </c>
      <c r="AR198" s="65">
        <v>47735.8</v>
      </c>
      <c r="AS198" s="65">
        <v>48710.000000000007</v>
      </c>
      <c r="AT198" s="65">
        <v>49684.200000000004</v>
      </c>
      <c r="AU198" s="65">
        <v>50658.400000000009</v>
      </c>
      <c r="AV198" s="65">
        <v>51632.600000000006</v>
      </c>
      <c r="AW198" s="65">
        <v>52606.8</v>
      </c>
    </row>
    <row r="199" spans="1:49" ht="24">
      <c r="A199" s="73" t="s">
        <v>394</v>
      </c>
      <c r="B199" s="12" t="s">
        <v>395</v>
      </c>
      <c r="C199" s="62">
        <v>44620.2</v>
      </c>
      <c r="D199" s="63">
        <v>2478.9</v>
      </c>
      <c r="E199" s="16">
        <v>18</v>
      </c>
      <c r="F199" s="14">
        <v>15</v>
      </c>
      <c r="G199" s="14">
        <v>22</v>
      </c>
      <c r="H199" s="15">
        <v>1239.45</v>
      </c>
      <c r="I199" s="64">
        <v>1652.6</v>
      </c>
      <c r="J199" s="65">
        <v>2478.9</v>
      </c>
      <c r="K199" s="65">
        <v>4957.8</v>
      </c>
      <c r="L199" s="65">
        <v>7436.7000000000007</v>
      </c>
      <c r="M199" s="65">
        <v>9915.6</v>
      </c>
      <c r="N199" s="65">
        <v>12394.5</v>
      </c>
      <c r="O199" s="65">
        <v>14873.400000000001</v>
      </c>
      <c r="P199" s="65">
        <v>17352.3</v>
      </c>
      <c r="Q199" s="65">
        <v>19831.2</v>
      </c>
      <c r="R199" s="65">
        <v>22310.100000000002</v>
      </c>
      <c r="S199" s="65">
        <v>24789</v>
      </c>
      <c r="T199" s="65">
        <v>27267.9</v>
      </c>
      <c r="U199" s="65">
        <v>29746.800000000003</v>
      </c>
      <c r="V199" s="65">
        <v>32225.7</v>
      </c>
      <c r="W199" s="65">
        <v>34704.6</v>
      </c>
      <c r="X199" s="65">
        <v>44620.200000000004</v>
      </c>
      <c r="Y199" s="65">
        <v>44620.200000000004</v>
      </c>
      <c r="Z199" s="65">
        <v>44620.200000000004</v>
      </c>
      <c r="AA199" s="65">
        <v>44620.200000000004</v>
      </c>
      <c r="AB199" s="65">
        <v>44620.200000000004</v>
      </c>
      <c r="AC199" s="65">
        <v>44620.200000000004</v>
      </c>
      <c r="AD199" s="65">
        <v>44620.200000000004</v>
      </c>
      <c r="AE199" s="65">
        <v>44620.200000000004</v>
      </c>
      <c r="AF199" s="65">
        <v>45859.65</v>
      </c>
      <c r="AG199" s="65">
        <v>47099.100000000006</v>
      </c>
      <c r="AH199" s="65">
        <v>48338.55</v>
      </c>
      <c r="AI199" s="65">
        <v>49578.000000000007</v>
      </c>
      <c r="AJ199" s="65">
        <v>50817.450000000004</v>
      </c>
      <c r="AK199" s="65">
        <v>52056.900000000009</v>
      </c>
      <c r="AL199" s="65">
        <v>53296.350000000006</v>
      </c>
      <c r="AM199" s="65">
        <v>54535.8</v>
      </c>
      <c r="AN199" s="65">
        <v>55775.250000000007</v>
      </c>
      <c r="AO199" s="65">
        <v>57014.700000000004</v>
      </c>
      <c r="AP199" s="65">
        <v>58254.150000000009</v>
      </c>
      <c r="AQ199" s="65">
        <v>59493.600000000006</v>
      </c>
      <c r="AR199" s="65">
        <v>60733.05</v>
      </c>
      <c r="AS199" s="65">
        <v>61972.5</v>
      </c>
      <c r="AT199" s="65">
        <v>63211.950000000004</v>
      </c>
      <c r="AU199" s="65">
        <v>64451.400000000009</v>
      </c>
      <c r="AV199" s="65">
        <v>65690.850000000006</v>
      </c>
      <c r="AW199" s="65">
        <v>66930.3</v>
      </c>
    </row>
    <row r="200" spans="1:49">
      <c r="A200" s="73" t="s">
        <v>396</v>
      </c>
      <c r="B200" s="12" t="s">
        <v>397</v>
      </c>
      <c r="C200" s="62">
        <v>57976.6</v>
      </c>
      <c r="D200" s="63">
        <v>2635.3</v>
      </c>
      <c r="E200" s="16">
        <v>22</v>
      </c>
      <c r="F200" s="14">
        <v>18</v>
      </c>
      <c r="G200" s="14">
        <v>27</v>
      </c>
      <c r="H200" s="15">
        <v>1317.65</v>
      </c>
      <c r="I200" s="64">
        <v>1756.9</v>
      </c>
      <c r="J200" s="65">
        <v>2635.3</v>
      </c>
      <c r="K200" s="65">
        <v>5270.6</v>
      </c>
      <c r="L200" s="65">
        <v>7905.9000000000005</v>
      </c>
      <c r="M200" s="65">
        <v>10541.2</v>
      </c>
      <c r="N200" s="65">
        <v>13176.5</v>
      </c>
      <c r="O200" s="65">
        <v>15811.800000000001</v>
      </c>
      <c r="P200" s="65">
        <v>18447.100000000002</v>
      </c>
      <c r="Q200" s="65">
        <v>21082.400000000001</v>
      </c>
      <c r="R200" s="65">
        <v>23717.7</v>
      </c>
      <c r="S200" s="65">
        <v>26353</v>
      </c>
      <c r="T200" s="65">
        <v>28988.300000000003</v>
      </c>
      <c r="U200" s="65">
        <v>31623.600000000002</v>
      </c>
      <c r="V200" s="65">
        <v>34258.9</v>
      </c>
      <c r="W200" s="65">
        <v>36894.200000000004</v>
      </c>
      <c r="X200" s="65">
        <v>39529.5</v>
      </c>
      <c r="Y200" s="65">
        <v>42164.800000000003</v>
      </c>
      <c r="Z200" s="65">
        <v>44800.100000000006</v>
      </c>
      <c r="AA200" s="65">
        <v>57976.600000000006</v>
      </c>
      <c r="AB200" s="65">
        <v>57976.600000000006</v>
      </c>
      <c r="AC200" s="65">
        <v>57976.600000000006</v>
      </c>
      <c r="AD200" s="65">
        <v>57976.600000000006</v>
      </c>
      <c r="AE200" s="65">
        <v>57976.600000000006</v>
      </c>
      <c r="AF200" s="65">
        <v>57976.600000000006</v>
      </c>
      <c r="AG200" s="65">
        <v>57976.600000000006</v>
      </c>
      <c r="AH200" s="65">
        <v>57976.600000000006</v>
      </c>
      <c r="AI200" s="65">
        <v>57976.600000000006</v>
      </c>
      <c r="AJ200" s="65">
        <v>57976.600000000006</v>
      </c>
      <c r="AK200" s="65">
        <v>59294.250000000007</v>
      </c>
      <c r="AL200" s="65">
        <v>60611.900000000009</v>
      </c>
      <c r="AM200" s="65">
        <v>61929.55</v>
      </c>
      <c r="AN200" s="65">
        <v>63247.200000000004</v>
      </c>
      <c r="AO200" s="65">
        <v>64564.850000000006</v>
      </c>
      <c r="AP200" s="65">
        <v>65882.5</v>
      </c>
      <c r="AQ200" s="65">
        <v>67200.150000000009</v>
      </c>
      <c r="AR200" s="65">
        <v>68517.8</v>
      </c>
      <c r="AS200" s="65">
        <v>69835.450000000012</v>
      </c>
      <c r="AT200" s="65">
        <v>71153.100000000006</v>
      </c>
      <c r="AU200" s="65">
        <v>72470.75</v>
      </c>
      <c r="AV200" s="65">
        <v>73788.400000000009</v>
      </c>
      <c r="AW200" s="65">
        <v>75106.05</v>
      </c>
    </row>
    <row r="201" spans="1:49" ht="24">
      <c r="A201" s="73" t="s">
        <v>398</v>
      </c>
      <c r="B201" s="12" t="s">
        <v>399</v>
      </c>
      <c r="C201" s="62">
        <v>61668.6</v>
      </c>
      <c r="D201" s="63">
        <v>2936.6</v>
      </c>
      <c r="E201" s="16">
        <v>21</v>
      </c>
      <c r="F201" s="14">
        <v>17</v>
      </c>
      <c r="G201" s="14">
        <v>26</v>
      </c>
      <c r="H201" s="15">
        <v>1468.3</v>
      </c>
      <c r="I201" s="64">
        <v>1957.7</v>
      </c>
      <c r="J201" s="65">
        <v>2936.6</v>
      </c>
      <c r="K201" s="65">
        <v>5873.2</v>
      </c>
      <c r="L201" s="65">
        <v>8809.7999999999993</v>
      </c>
      <c r="M201" s="65">
        <v>11746.4</v>
      </c>
      <c r="N201" s="65">
        <v>14683</v>
      </c>
      <c r="O201" s="65">
        <v>17619.599999999999</v>
      </c>
      <c r="P201" s="65">
        <v>20556.2</v>
      </c>
      <c r="Q201" s="65">
        <v>23492.799999999999</v>
      </c>
      <c r="R201" s="65">
        <v>26429.399999999998</v>
      </c>
      <c r="S201" s="65">
        <v>29366</v>
      </c>
      <c r="T201" s="65">
        <v>32302.6</v>
      </c>
      <c r="U201" s="65">
        <v>35239.199999999997</v>
      </c>
      <c r="V201" s="65">
        <v>38175.799999999996</v>
      </c>
      <c r="W201" s="65">
        <v>41112.400000000001</v>
      </c>
      <c r="X201" s="65">
        <v>44049</v>
      </c>
      <c r="Y201" s="65">
        <v>46985.599999999999</v>
      </c>
      <c r="Z201" s="65">
        <v>61668.6</v>
      </c>
      <c r="AA201" s="65">
        <v>61668.6</v>
      </c>
      <c r="AB201" s="65">
        <v>61668.6</v>
      </c>
      <c r="AC201" s="65">
        <v>61668.6</v>
      </c>
      <c r="AD201" s="65">
        <v>61668.6</v>
      </c>
      <c r="AE201" s="65">
        <v>61668.6</v>
      </c>
      <c r="AF201" s="65">
        <v>61668.6</v>
      </c>
      <c r="AG201" s="65">
        <v>61668.6</v>
      </c>
      <c r="AH201" s="65">
        <v>61668.6</v>
      </c>
      <c r="AI201" s="65">
        <v>61668.6</v>
      </c>
      <c r="AJ201" s="65">
        <v>63136.9</v>
      </c>
      <c r="AK201" s="65">
        <v>64605.2</v>
      </c>
      <c r="AL201" s="65">
        <v>66073.5</v>
      </c>
      <c r="AM201" s="65">
        <v>67541.8</v>
      </c>
      <c r="AN201" s="65">
        <v>69010.100000000006</v>
      </c>
      <c r="AO201" s="65">
        <v>70478.399999999994</v>
      </c>
      <c r="AP201" s="65">
        <v>71946.7</v>
      </c>
      <c r="AQ201" s="65">
        <v>73415</v>
      </c>
      <c r="AR201" s="65">
        <v>74883.3</v>
      </c>
      <c r="AS201" s="65">
        <v>76351.600000000006</v>
      </c>
      <c r="AT201" s="65">
        <v>77819.899999999994</v>
      </c>
      <c r="AU201" s="65">
        <v>79288.2</v>
      </c>
      <c r="AV201" s="65">
        <v>80756.5</v>
      </c>
      <c r="AW201" s="65">
        <v>82224.800000000003</v>
      </c>
    </row>
    <row r="202" spans="1:49">
      <c r="A202" s="73" t="s">
        <v>400</v>
      </c>
      <c r="B202" s="12" t="s">
        <v>401</v>
      </c>
      <c r="C202" s="62">
        <v>29325.599999999999</v>
      </c>
      <c r="D202" s="63">
        <v>1629.2</v>
      </c>
      <c r="E202" s="16">
        <v>18</v>
      </c>
      <c r="F202" s="14">
        <v>15</v>
      </c>
      <c r="G202" s="14">
        <v>22</v>
      </c>
      <c r="H202" s="15">
        <v>814.6</v>
      </c>
      <c r="I202" s="64">
        <v>1086.0999999999999</v>
      </c>
      <c r="J202" s="65">
        <v>1629.2</v>
      </c>
      <c r="K202" s="65">
        <v>3258.4</v>
      </c>
      <c r="L202" s="65">
        <v>4887.6000000000004</v>
      </c>
      <c r="M202" s="65">
        <v>6516.8</v>
      </c>
      <c r="N202" s="65">
        <v>8146</v>
      </c>
      <c r="O202" s="65">
        <v>9775.2000000000007</v>
      </c>
      <c r="P202" s="65">
        <v>11404.4</v>
      </c>
      <c r="Q202" s="65">
        <v>13033.6</v>
      </c>
      <c r="R202" s="65">
        <v>14662.800000000001</v>
      </c>
      <c r="S202" s="65">
        <v>16292</v>
      </c>
      <c r="T202" s="65">
        <v>17921.2</v>
      </c>
      <c r="U202" s="65">
        <v>19550.400000000001</v>
      </c>
      <c r="V202" s="65">
        <v>21179.600000000002</v>
      </c>
      <c r="W202" s="65">
        <v>22808.799999999999</v>
      </c>
      <c r="X202" s="65">
        <v>29325.600000000002</v>
      </c>
      <c r="Y202" s="65">
        <v>29325.600000000002</v>
      </c>
      <c r="Z202" s="65">
        <v>29325.600000000002</v>
      </c>
      <c r="AA202" s="65">
        <v>29325.600000000002</v>
      </c>
      <c r="AB202" s="65">
        <v>29325.600000000002</v>
      </c>
      <c r="AC202" s="65">
        <v>29325.600000000002</v>
      </c>
      <c r="AD202" s="65">
        <v>29325.600000000002</v>
      </c>
      <c r="AE202" s="65">
        <v>29325.600000000002</v>
      </c>
      <c r="AF202" s="65">
        <v>30140.2</v>
      </c>
      <c r="AG202" s="65">
        <v>30954.800000000003</v>
      </c>
      <c r="AH202" s="65">
        <v>31769.4</v>
      </c>
      <c r="AI202" s="65">
        <v>32584.000000000004</v>
      </c>
      <c r="AJ202" s="65">
        <v>33398.600000000006</v>
      </c>
      <c r="AK202" s="65">
        <v>34213.200000000004</v>
      </c>
      <c r="AL202" s="65">
        <v>35027.800000000003</v>
      </c>
      <c r="AM202" s="65">
        <v>35842.400000000001</v>
      </c>
      <c r="AN202" s="65">
        <v>36657</v>
      </c>
      <c r="AO202" s="65">
        <v>37471.600000000006</v>
      </c>
      <c r="AP202" s="65">
        <v>38286.200000000004</v>
      </c>
      <c r="AQ202" s="65">
        <v>39100.800000000003</v>
      </c>
      <c r="AR202" s="65">
        <v>39915.4</v>
      </c>
      <c r="AS202" s="65">
        <v>40730</v>
      </c>
      <c r="AT202" s="65">
        <v>41544.600000000006</v>
      </c>
      <c r="AU202" s="65">
        <v>42359.200000000004</v>
      </c>
      <c r="AV202" s="65">
        <v>43173.8</v>
      </c>
      <c r="AW202" s="65">
        <v>43988.4</v>
      </c>
    </row>
    <row r="203" spans="1:49">
      <c r="A203" s="73" t="s">
        <v>402</v>
      </c>
      <c r="B203" s="12" t="s">
        <v>403</v>
      </c>
      <c r="C203" s="62">
        <v>27145.8</v>
      </c>
      <c r="D203" s="63">
        <v>1508.1</v>
      </c>
      <c r="E203" s="16">
        <v>18</v>
      </c>
      <c r="F203" s="14">
        <v>15</v>
      </c>
      <c r="G203" s="14">
        <v>22</v>
      </c>
      <c r="H203" s="15">
        <v>754.05</v>
      </c>
      <c r="I203" s="64">
        <v>1005.4</v>
      </c>
      <c r="J203" s="65">
        <v>1508.1</v>
      </c>
      <c r="K203" s="65">
        <v>3016.2</v>
      </c>
      <c r="L203" s="65">
        <v>4524.2999999999993</v>
      </c>
      <c r="M203" s="65">
        <v>6032.4</v>
      </c>
      <c r="N203" s="65">
        <v>7540.5</v>
      </c>
      <c r="O203" s="65">
        <v>9048.5999999999985</v>
      </c>
      <c r="P203" s="65">
        <v>10556.699999999999</v>
      </c>
      <c r="Q203" s="65">
        <v>12064.8</v>
      </c>
      <c r="R203" s="65">
        <v>13572.9</v>
      </c>
      <c r="S203" s="65">
        <v>15081</v>
      </c>
      <c r="T203" s="65">
        <v>16589.099999999999</v>
      </c>
      <c r="U203" s="65">
        <v>18097.199999999997</v>
      </c>
      <c r="V203" s="65">
        <v>19605.3</v>
      </c>
      <c r="W203" s="65">
        <v>21113.399999999998</v>
      </c>
      <c r="X203" s="65">
        <v>27145.8</v>
      </c>
      <c r="Y203" s="65">
        <v>27145.8</v>
      </c>
      <c r="Z203" s="65">
        <v>27145.8</v>
      </c>
      <c r="AA203" s="65">
        <v>27145.8</v>
      </c>
      <c r="AB203" s="65">
        <v>27145.8</v>
      </c>
      <c r="AC203" s="65">
        <v>27145.8</v>
      </c>
      <c r="AD203" s="65">
        <v>27145.8</v>
      </c>
      <c r="AE203" s="65">
        <v>27145.8</v>
      </c>
      <c r="AF203" s="65">
        <v>27899.85</v>
      </c>
      <c r="AG203" s="65">
        <v>28653.899999999998</v>
      </c>
      <c r="AH203" s="65">
        <v>29407.949999999997</v>
      </c>
      <c r="AI203" s="65">
        <v>30162</v>
      </c>
      <c r="AJ203" s="65">
        <v>30916.05</v>
      </c>
      <c r="AK203" s="65">
        <v>31670.1</v>
      </c>
      <c r="AL203" s="65">
        <v>32424.149999999998</v>
      </c>
      <c r="AM203" s="65">
        <v>33178.199999999997</v>
      </c>
      <c r="AN203" s="65">
        <v>33932.25</v>
      </c>
      <c r="AO203" s="65">
        <v>34686.300000000003</v>
      </c>
      <c r="AP203" s="65">
        <v>35440.35</v>
      </c>
      <c r="AQ203" s="65">
        <v>36194.399999999994</v>
      </c>
      <c r="AR203" s="65">
        <v>36948.449999999997</v>
      </c>
      <c r="AS203" s="65">
        <v>37702.5</v>
      </c>
      <c r="AT203" s="65">
        <v>38456.550000000003</v>
      </c>
      <c r="AU203" s="65">
        <v>39210.6</v>
      </c>
      <c r="AV203" s="65">
        <v>39964.649999999994</v>
      </c>
      <c r="AW203" s="65">
        <v>40718.699999999997</v>
      </c>
    </row>
    <row r="204" spans="1:49" ht="24">
      <c r="A204" s="73" t="s">
        <v>404</v>
      </c>
      <c r="B204" s="12" t="s">
        <v>405</v>
      </c>
      <c r="C204" s="62">
        <v>33154.800000000003</v>
      </c>
      <c r="D204" s="63">
        <v>2762.9</v>
      </c>
      <c r="E204" s="16">
        <v>12</v>
      </c>
      <c r="F204" s="14">
        <v>10</v>
      </c>
      <c r="G204" s="14">
        <v>15</v>
      </c>
      <c r="H204" s="15">
        <v>1381.45</v>
      </c>
      <c r="I204" s="64">
        <v>1841.9</v>
      </c>
      <c r="J204" s="65">
        <v>2762.9</v>
      </c>
      <c r="K204" s="65">
        <v>5525.8</v>
      </c>
      <c r="L204" s="65">
        <v>8288.7000000000007</v>
      </c>
      <c r="M204" s="65">
        <v>11051.6</v>
      </c>
      <c r="N204" s="65">
        <v>13814.5</v>
      </c>
      <c r="O204" s="65">
        <v>16577.400000000001</v>
      </c>
      <c r="P204" s="65">
        <v>19340.3</v>
      </c>
      <c r="Q204" s="65">
        <v>22103.200000000001</v>
      </c>
      <c r="R204" s="65">
        <v>24866.100000000002</v>
      </c>
      <c r="S204" s="65">
        <v>33154.800000000003</v>
      </c>
      <c r="T204" s="65">
        <v>33154.800000000003</v>
      </c>
      <c r="U204" s="65">
        <v>33154.800000000003</v>
      </c>
      <c r="V204" s="65">
        <v>33154.800000000003</v>
      </c>
      <c r="W204" s="65">
        <v>33154.800000000003</v>
      </c>
      <c r="X204" s="65">
        <v>33154.800000000003</v>
      </c>
      <c r="Y204" s="65">
        <v>34536.25</v>
      </c>
      <c r="Z204" s="65">
        <v>35917.700000000004</v>
      </c>
      <c r="AA204" s="65">
        <v>37299.15</v>
      </c>
      <c r="AB204" s="65">
        <v>38680.600000000006</v>
      </c>
      <c r="AC204" s="65">
        <v>40062.050000000003</v>
      </c>
      <c r="AD204" s="65">
        <v>41443.5</v>
      </c>
      <c r="AE204" s="65">
        <v>42824.950000000004</v>
      </c>
      <c r="AF204" s="65">
        <v>44206.400000000001</v>
      </c>
      <c r="AG204" s="65">
        <v>45587.850000000006</v>
      </c>
      <c r="AH204" s="65">
        <v>46969.3</v>
      </c>
      <c r="AI204" s="65">
        <v>48350.75</v>
      </c>
      <c r="AJ204" s="65">
        <v>49732.200000000004</v>
      </c>
      <c r="AK204" s="65">
        <v>51113.650000000009</v>
      </c>
      <c r="AL204" s="65">
        <v>52495.100000000006</v>
      </c>
      <c r="AM204" s="65">
        <v>53876.55</v>
      </c>
      <c r="AN204" s="65">
        <v>55258</v>
      </c>
      <c r="AO204" s="65">
        <v>56639.450000000004</v>
      </c>
      <c r="AP204" s="65">
        <v>58020.900000000009</v>
      </c>
      <c r="AQ204" s="65">
        <v>59402.350000000006</v>
      </c>
      <c r="AR204" s="65">
        <v>60783.8</v>
      </c>
      <c r="AS204" s="65">
        <v>62165.25</v>
      </c>
      <c r="AT204" s="65">
        <v>63546.700000000004</v>
      </c>
      <c r="AU204" s="65">
        <v>64928.150000000009</v>
      </c>
      <c r="AV204" s="65">
        <v>66309.600000000006</v>
      </c>
      <c r="AW204" s="65">
        <v>67691.05</v>
      </c>
    </row>
    <row r="205" spans="1:49" ht="14.4" customHeight="1">
      <c r="A205" s="73" t="s">
        <v>406</v>
      </c>
      <c r="B205" s="12" t="s">
        <v>407</v>
      </c>
      <c r="C205" s="62">
        <v>35943.599999999999</v>
      </c>
      <c r="D205" s="63">
        <v>2995.3</v>
      </c>
      <c r="E205" s="16">
        <v>12</v>
      </c>
      <c r="F205" s="14">
        <v>10</v>
      </c>
      <c r="G205" s="14">
        <v>15</v>
      </c>
      <c r="H205" s="15">
        <v>1497.65</v>
      </c>
      <c r="I205" s="64">
        <v>1996.9</v>
      </c>
      <c r="J205" s="65">
        <v>2995.3</v>
      </c>
      <c r="K205" s="65">
        <v>5990.6</v>
      </c>
      <c r="L205" s="65">
        <v>8985.9000000000015</v>
      </c>
      <c r="M205" s="65">
        <v>11981.2</v>
      </c>
      <c r="N205" s="65">
        <v>14976.5</v>
      </c>
      <c r="O205" s="65">
        <v>17971.800000000003</v>
      </c>
      <c r="P205" s="65">
        <v>20967.100000000002</v>
      </c>
      <c r="Q205" s="65">
        <v>23962.400000000001</v>
      </c>
      <c r="R205" s="65">
        <v>26957.7</v>
      </c>
      <c r="S205" s="65">
        <v>35943.600000000006</v>
      </c>
      <c r="T205" s="65">
        <v>35943.600000000006</v>
      </c>
      <c r="U205" s="65">
        <v>35943.600000000006</v>
      </c>
      <c r="V205" s="65">
        <v>35943.600000000006</v>
      </c>
      <c r="W205" s="65">
        <v>35943.600000000006</v>
      </c>
      <c r="X205" s="65">
        <v>35943.600000000006</v>
      </c>
      <c r="Y205" s="65">
        <v>37441.250000000007</v>
      </c>
      <c r="Z205" s="65">
        <v>38938.900000000009</v>
      </c>
      <c r="AA205" s="65">
        <v>40436.550000000003</v>
      </c>
      <c r="AB205" s="65">
        <v>41934.200000000004</v>
      </c>
      <c r="AC205" s="65">
        <v>43431.850000000006</v>
      </c>
      <c r="AD205" s="65">
        <v>44929.500000000007</v>
      </c>
      <c r="AE205" s="65">
        <v>46427.150000000009</v>
      </c>
      <c r="AF205" s="65">
        <v>47924.800000000003</v>
      </c>
      <c r="AG205" s="65">
        <v>49422.450000000004</v>
      </c>
      <c r="AH205" s="65">
        <v>50920.100000000006</v>
      </c>
      <c r="AI205" s="65">
        <v>52417.750000000007</v>
      </c>
      <c r="AJ205" s="65">
        <v>53915.400000000009</v>
      </c>
      <c r="AK205" s="65">
        <v>55413.05</v>
      </c>
      <c r="AL205" s="65">
        <v>56910.700000000012</v>
      </c>
      <c r="AM205" s="65">
        <v>58408.350000000006</v>
      </c>
      <c r="AN205" s="65">
        <v>59906.000000000007</v>
      </c>
      <c r="AO205" s="65">
        <v>61403.650000000009</v>
      </c>
      <c r="AP205" s="65">
        <v>62901.3</v>
      </c>
      <c r="AQ205" s="65">
        <v>64398.950000000012</v>
      </c>
      <c r="AR205" s="65">
        <v>65896.600000000006</v>
      </c>
      <c r="AS205" s="65">
        <v>67394.25</v>
      </c>
      <c r="AT205" s="65">
        <v>68891.900000000009</v>
      </c>
      <c r="AU205" s="65">
        <v>70389.550000000017</v>
      </c>
      <c r="AV205" s="65">
        <v>71887.200000000012</v>
      </c>
      <c r="AW205" s="65">
        <v>73384.850000000006</v>
      </c>
    </row>
    <row r="206" spans="1:49">
      <c r="A206" s="73" t="s">
        <v>408</v>
      </c>
      <c r="B206" s="12" t="s">
        <v>409</v>
      </c>
      <c r="C206" s="62">
        <v>31526.6</v>
      </c>
      <c r="D206" s="63">
        <v>2251.9</v>
      </c>
      <c r="E206" s="16">
        <v>14</v>
      </c>
      <c r="F206" s="14">
        <v>12</v>
      </c>
      <c r="G206" s="14">
        <v>17</v>
      </c>
      <c r="H206" s="15">
        <v>1125.95</v>
      </c>
      <c r="I206" s="64">
        <v>1501.3</v>
      </c>
      <c r="J206" s="65">
        <v>2251.9</v>
      </c>
      <c r="K206" s="65">
        <v>4503.8</v>
      </c>
      <c r="L206" s="65">
        <v>6755.7000000000007</v>
      </c>
      <c r="M206" s="65">
        <v>9007.6</v>
      </c>
      <c r="N206" s="65">
        <v>11259.5</v>
      </c>
      <c r="O206" s="65">
        <v>13511.400000000001</v>
      </c>
      <c r="P206" s="65">
        <v>15763.300000000001</v>
      </c>
      <c r="Q206" s="65">
        <v>18015.2</v>
      </c>
      <c r="R206" s="65">
        <v>20267.100000000002</v>
      </c>
      <c r="S206" s="65">
        <v>22519</v>
      </c>
      <c r="T206" s="65">
        <v>24770.9</v>
      </c>
      <c r="U206" s="65">
        <v>31526.600000000002</v>
      </c>
      <c r="V206" s="65">
        <v>31526.600000000002</v>
      </c>
      <c r="W206" s="65">
        <v>31526.600000000002</v>
      </c>
      <c r="X206" s="65">
        <v>31526.600000000002</v>
      </c>
      <c r="Y206" s="65">
        <v>31526.600000000002</v>
      </c>
      <c r="Z206" s="65">
        <v>31526.600000000002</v>
      </c>
      <c r="AA206" s="65">
        <v>32652.550000000003</v>
      </c>
      <c r="AB206" s="65">
        <v>33778.5</v>
      </c>
      <c r="AC206" s="65">
        <v>34904.450000000004</v>
      </c>
      <c r="AD206" s="65">
        <v>36030.400000000001</v>
      </c>
      <c r="AE206" s="65">
        <v>37156.350000000006</v>
      </c>
      <c r="AF206" s="65">
        <v>38282.300000000003</v>
      </c>
      <c r="AG206" s="65">
        <v>39408.25</v>
      </c>
      <c r="AH206" s="65">
        <v>40534.200000000004</v>
      </c>
      <c r="AI206" s="65">
        <v>41660.15</v>
      </c>
      <c r="AJ206" s="65">
        <v>42786.100000000006</v>
      </c>
      <c r="AK206" s="65">
        <v>43912.05</v>
      </c>
      <c r="AL206" s="65">
        <v>45038</v>
      </c>
      <c r="AM206" s="65">
        <v>46163.950000000004</v>
      </c>
      <c r="AN206" s="65">
        <v>47289.9</v>
      </c>
      <c r="AO206" s="65">
        <v>48415.850000000006</v>
      </c>
      <c r="AP206" s="65">
        <v>49541.8</v>
      </c>
      <c r="AQ206" s="65">
        <v>50667.75</v>
      </c>
      <c r="AR206" s="65">
        <v>51793.700000000004</v>
      </c>
      <c r="AS206" s="65">
        <v>52919.65</v>
      </c>
      <c r="AT206" s="65">
        <v>54045.600000000006</v>
      </c>
      <c r="AU206" s="65">
        <v>55171.55</v>
      </c>
      <c r="AV206" s="65">
        <v>56297.5</v>
      </c>
      <c r="AW206" s="65">
        <v>57423.450000000004</v>
      </c>
    </row>
    <row r="207" spans="1:49">
      <c r="A207" s="73" t="s">
        <v>410</v>
      </c>
      <c r="B207" s="12" t="s">
        <v>411</v>
      </c>
      <c r="C207" s="62">
        <v>43583.4</v>
      </c>
      <c r="D207" s="63">
        <v>3113.1</v>
      </c>
      <c r="E207" s="16">
        <v>14</v>
      </c>
      <c r="F207" s="14">
        <v>12</v>
      </c>
      <c r="G207" s="14">
        <v>17</v>
      </c>
      <c r="H207" s="15">
        <v>1556.55</v>
      </c>
      <c r="I207" s="64">
        <v>2075.4</v>
      </c>
      <c r="J207" s="65">
        <v>3113.1</v>
      </c>
      <c r="K207" s="65">
        <v>6226.2</v>
      </c>
      <c r="L207" s="65">
        <v>9339.2999999999993</v>
      </c>
      <c r="M207" s="65">
        <v>12452.4</v>
      </c>
      <c r="N207" s="65">
        <v>15565.5</v>
      </c>
      <c r="O207" s="65">
        <v>18678.599999999999</v>
      </c>
      <c r="P207" s="65">
        <v>21791.7</v>
      </c>
      <c r="Q207" s="65">
        <v>24904.799999999999</v>
      </c>
      <c r="R207" s="65">
        <v>28017.899999999998</v>
      </c>
      <c r="S207" s="65">
        <v>31131</v>
      </c>
      <c r="T207" s="65">
        <v>34244.1</v>
      </c>
      <c r="U207" s="65">
        <v>43583.4</v>
      </c>
      <c r="V207" s="65">
        <v>43583.4</v>
      </c>
      <c r="W207" s="65">
        <v>43583.4</v>
      </c>
      <c r="X207" s="65">
        <v>43583.4</v>
      </c>
      <c r="Y207" s="65">
        <v>43583.4</v>
      </c>
      <c r="Z207" s="65">
        <v>43583.4</v>
      </c>
      <c r="AA207" s="65">
        <v>45139.950000000004</v>
      </c>
      <c r="AB207" s="65">
        <v>46696.5</v>
      </c>
      <c r="AC207" s="65">
        <v>48253.05</v>
      </c>
      <c r="AD207" s="65">
        <v>49809.599999999999</v>
      </c>
      <c r="AE207" s="65">
        <v>51366.15</v>
      </c>
      <c r="AF207" s="65">
        <v>52922.7</v>
      </c>
      <c r="AG207" s="65">
        <v>54479.25</v>
      </c>
      <c r="AH207" s="65">
        <v>56035.8</v>
      </c>
      <c r="AI207" s="65">
        <v>57592.35</v>
      </c>
      <c r="AJ207" s="65">
        <v>59148.9</v>
      </c>
      <c r="AK207" s="65">
        <v>60705.45</v>
      </c>
      <c r="AL207" s="65">
        <v>62262</v>
      </c>
      <c r="AM207" s="65">
        <v>63818.55</v>
      </c>
      <c r="AN207" s="65">
        <v>65375.100000000006</v>
      </c>
      <c r="AO207" s="65">
        <v>66931.649999999994</v>
      </c>
      <c r="AP207" s="65">
        <v>68488.2</v>
      </c>
      <c r="AQ207" s="65">
        <v>70044.75</v>
      </c>
      <c r="AR207" s="65">
        <v>71601.3</v>
      </c>
      <c r="AS207" s="65">
        <v>73157.850000000006</v>
      </c>
      <c r="AT207" s="65">
        <v>74714.399999999994</v>
      </c>
      <c r="AU207" s="65">
        <v>76270.95</v>
      </c>
      <c r="AV207" s="65">
        <v>77827.5</v>
      </c>
      <c r="AW207" s="65">
        <v>79384.05</v>
      </c>
    </row>
    <row r="208" spans="1:49">
      <c r="A208" s="73" t="s">
        <v>412</v>
      </c>
      <c r="B208" s="12" t="s">
        <v>413</v>
      </c>
      <c r="C208" s="62">
        <v>47469.4</v>
      </c>
      <c r="D208" s="63">
        <v>2157.6999999999998</v>
      </c>
      <c r="E208" s="16">
        <v>22</v>
      </c>
      <c r="F208" s="14">
        <v>18</v>
      </c>
      <c r="G208" s="14">
        <v>27</v>
      </c>
      <c r="H208" s="15">
        <v>1078.8499999999999</v>
      </c>
      <c r="I208" s="64">
        <v>1438.5</v>
      </c>
      <c r="J208" s="65">
        <v>2157.6999999999998</v>
      </c>
      <c r="K208" s="65">
        <v>4315.3999999999996</v>
      </c>
      <c r="L208" s="65">
        <v>6473.0999999999995</v>
      </c>
      <c r="M208" s="65">
        <v>8630.7999999999993</v>
      </c>
      <c r="N208" s="65">
        <v>10788.5</v>
      </c>
      <c r="O208" s="65">
        <v>12946.199999999999</v>
      </c>
      <c r="P208" s="65">
        <v>15103.899999999998</v>
      </c>
      <c r="Q208" s="65">
        <v>17261.599999999999</v>
      </c>
      <c r="R208" s="65">
        <v>19419.3</v>
      </c>
      <c r="S208" s="65">
        <v>21577</v>
      </c>
      <c r="T208" s="65">
        <v>23734.699999999997</v>
      </c>
      <c r="U208" s="65">
        <v>25892.399999999998</v>
      </c>
      <c r="V208" s="65">
        <v>28050.1</v>
      </c>
      <c r="W208" s="65">
        <v>30207.799999999996</v>
      </c>
      <c r="X208" s="65">
        <v>32365.499999999996</v>
      </c>
      <c r="Y208" s="65">
        <v>34523.199999999997</v>
      </c>
      <c r="Z208" s="65">
        <v>36680.899999999994</v>
      </c>
      <c r="AA208" s="65">
        <v>47469.399999999994</v>
      </c>
      <c r="AB208" s="65">
        <v>47469.399999999994</v>
      </c>
      <c r="AC208" s="65">
        <v>47469.399999999994</v>
      </c>
      <c r="AD208" s="65">
        <v>47469.399999999994</v>
      </c>
      <c r="AE208" s="65">
        <v>47469.399999999994</v>
      </c>
      <c r="AF208" s="65">
        <v>47469.399999999994</v>
      </c>
      <c r="AG208" s="65">
        <v>47469.399999999994</v>
      </c>
      <c r="AH208" s="65">
        <v>47469.399999999994</v>
      </c>
      <c r="AI208" s="65">
        <v>47469.399999999994</v>
      </c>
      <c r="AJ208" s="65">
        <v>47469.399999999994</v>
      </c>
      <c r="AK208" s="65">
        <v>48548.249999999993</v>
      </c>
      <c r="AL208" s="65">
        <v>49627.099999999991</v>
      </c>
      <c r="AM208" s="65">
        <v>50705.95</v>
      </c>
      <c r="AN208" s="65">
        <v>51784.799999999996</v>
      </c>
      <c r="AO208" s="65">
        <v>52863.649999999994</v>
      </c>
      <c r="AP208" s="65">
        <v>53942.499999999993</v>
      </c>
      <c r="AQ208" s="65">
        <v>55021.349999999991</v>
      </c>
      <c r="AR208" s="65">
        <v>56100.2</v>
      </c>
      <c r="AS208" s="65">
        <v>57179.049999999996</v>
      </c>
      <c r="AT208" s="65">
        <v>58257.899999999994</v>
      </c>
      <c r="AU208" s="65">
        <v>59336.749999999993</v>
      </c>
      <c r="AV208" s="65">
        <v>60415.599999999991</v>
      </c>
      <c r="AW208" s="65">
        <v>61494.45</v>
      </c>
    </row>
    <row r="209" spans="1:49" ht="24">
      <c r="A209" s="73" t="s">
        <v>414</v>
      </c>
      <c r="B209" s="12" t="s">
        <v>415</v>
      </c>
      <c r="C209" s="62">
        <v>89506.8</v>
      </c>
      <c r="D209" s="63">
        <v>4972.6000000000004</v>
      </c>
      <c r="E209" s="16">
        <v>18</v>
      </c>
      <c r="F209" s="14">
        <v>15</v>
      </c>
      <c r="G209" s="14">
        <v>22</v>
      </c>
      <c r="H209" s="15">
        <v>2486.3000000000002</v>
      </c>
      <c r="I209" s="64">
        <v>3315.1</v>
      </c>
      <c r="J209" s="65">
        <v>4972.6000000000004</v>
      </c>
      <c r="K209" s="65">
        <v>9945.2000000000007</v>
      </c>
      <c r="L209" s="65">
        <v>14917.800000000001</v>
      </c>
      <c r="M209" s="65">
        <v>19890.400000000001</v>
      </c>
      <c r="N209" s="65">
        <v>24863</v>
      </c>
      <c r="O209" s="65">
        <v>29835.600000000002</v>
      </c>
      <c r="P209" s="65">
        <v>34808.200000000004</v>
      </c>
      <c r="Q209" s="65">
        <v>39780.800000000003</v>
      </c>
      <c r="R209" s="65">
        <v>44753.4</v>
      </c>
      <c r="S209" s="65">
        <v>49726</v>
      </c>
      <c r="T209" s="65">
        <v>54698.600000000006</v>
      </c>
      <c r="U209" s="65">
        <v>59671.200000000004</v>
      </c>
      <c r="V209" s="65">
        <v>64643.8</v>
      </c>
      <c r="W209" s="65">
        <v>69616.400000000009</v>
      </c>
      <c r="X209" s="65">
        <v>89506.8</v>
      </c>
      <c r="Y209" s="65">
        <v>89506.8</v>
      </c>
      <c r="Z209" s="65">
        <v>89506.8</v>
      </c>
      <c r="AA209" s="65">
        <v>89506.8</v>
      </c>
      <c r="AB209" s="65">
        <v>89506.8</v>
      </c>
      <c r="AC209" s="65">
        <v>89506.8</v>
      </c>
      <c r="AD209" s="65">
        <v>89506.8</v>
      </c>
      <c r="AE209" s="65">
        <v>89506.8</v>
      </c>
      <c r="AF209" s="65">
        <v>91993.1</v>
      </c>
      <c r="AG209" s="65">
        <v>94479.400000000009</v>
      </c>
      <c r="AH209" s="65">
        <v>96965.7</v>
      </c>
      <c r="AI209" s="65">
        <v>99452</v>
      </c>
      <c r="AJ209" s="65">
        <v>101938.3</v>
      </c>
      <c r="AK209" s="65">
        <v>104424.6</v>
      </c>
      <c r="AL209" s="65">
        <v>106910.90000000001</v>
      </c>
      <c r="AM209" s="65">
        <v>109397.20000000001</v>
      </c>
      <c r="AN209" s="65">
        <v>111883.5</v>
      </c>
      <c r="AO209" s="65">
        <v>114369.8</v>
      </c>
      <c r="AP209" s="65">
        <v>116856.1</v>
      </c>
      <c r="AQ209" s="65">
        <v>119342.40000000001</v>
      </c>
      <c r="AR209" s="65">
        <v>121828.70000000001</v>
      </c>
      <c r="AS209" s="65">
        <v>124315</v>
      </c>
      <c r="AT209" s="65">
        <v>126801.3</v>
      </c>
      <c r="AU209" s="65">
        <v>129287.6</v>
      </c>
      <c r="AV209" s="65">
        <v>131773.90000000002</v>
      </c>
      <c r="AW209" s="65">
        <v>134260.20000000001</v>
      </c>
    </row>
    <row r="210" spans="1:49" ht="24">
      <c r="A210" s="73" t="s">
        <v>416</v>
      </c>
      <c r="B210" s="12" t="s">
        <v>417</v>
      </c>
      <c r="C210" s="62">
        <v>92408.4</v>
      </c>
      <c r="D210" s="63">
        <v>3300.3</v>
      </c>
      <c r="E210" s="16">
        <v>28</v>
      </c>
      <c r="F210" s="14">
        <v>23</v>
      </c>
      <c r="G210" s="14">
        <v>34</v>
      </c>
      <c r="H210" s="15">
        <v>1650.15</v>
      </c>
      <c r="I210" s="64">
        <v>2200.1999999999998</v>
      </c>
      <c r="J210" s="65">
        <v>3300.3</v>
      </c>
      <c r="K210" s="65">
        <v>6600.6</v>
      </c>
      <c r="L210" s="65">
        <v>9900.9000000000015</v>
      </c>
      <c r="M210" s="65">
        <v>13201.2</v>
      </c>
      <c r="N210" s="65">
        <v>16501.5</v>
      </c>
      <c r="O210" s="65">
        <v>19801.800000000003</v>
      </c>
      <c r="P210" s="65">
        <v>23102.100000000002</v>
      </c>
      <c r="Q210" s="65">
        <v>26402.400000000001</v>
      </c>
      <c r="R210" s="65">
        <v>29702.7</v>
      </c>
      <c r="S210" s="65">
        <v>33003</v>
      </c>
      <c r="T210" s="65">
        <v>36303.300000000003</v>
      </c>
      <c r="U210" s="65">
        <v>39603.600000000006</v>
      </c>
      <c r="V210" s="65">
        <v>42903.9</v>
      </c>
      <c r="W210" s="65">
        <v>46204.200000000004</v>
      </c>
      <c r="X210" s="65">
        <v>49504.5</v>
      </c>
      <c r="Y210" s="65">
        <v>52804.800000000003</v>
      </c>
      <c r="Z210" s="65">
        <v>56105.100000000006</v>
      </c>
      <c r="AA210" s="65">
        <v>59405.4</v>
      </c>
      <c r="AB210" s="65">
        <v>62705.700000000004</v>
      </c>
      <c r="AC210" s="65">
        <v>66006</v>
      </c>
      <c r="AD210" s="65">
        <v>69306.3</v>
      </c>
      <c r="AE210" s="65">
        <v>72606.600000000006</v>
      </c>
      <c r="AF210" s="65">
        <v>92408.400000000009</v>
      </c>
      <c r="AG210" s="65">
        <v>92408.400000000009</v>
      </c>
      <c r="AH210" s="65">
        <v>92408.400000000009</v>
      </c>
      <c r="AI210" s="65">
        <v>92408.400000000009</v>
      </c>
      <c r="AJ210" s="65">
        <v>92408.400000000009</v>
      </c>
      <c r="AK210" s="65">
        <v>92408.400000000009</v>
      </c>
      <c r="AL210" s="65">
        <v>92408.400000000009</v>
      </c>
      <c r="AM210" s="65">
        <v>92408.400000000009</v>
      </c>
      <c r="AN210" s="65">
        <v>92408.400000000009</v>
      </c>
      <c r="AO210" s="65">
        <v>92408.400000000009</v>
      </c>
      <c r="AP210" s="65">
        <v>92408.400000000009</v>
      </c>
      <c r="AQ210" s="65">
        <v>92408.400000000009</v>
      </c>
      <c r="AR210" s="65">
        <v>94058.55</v>
      </c>
      <c r="AS210" s="65">
        <v>95708.700000000012</v>
      </c>
      <c r="AT210" s="65">
        <v>97358.85</v>
      </c>
      <c r="AU210" s="65">
        <v>99009.000000000015</v>
      </c>
      <c r="AV210" s="65">
        <v>100659.15000000001</v>
      </c>
      <c r="AW210" s="65">
        <v>102309.30000000002</v>
      </c>
    </row>
    <row r="211" spans="1:49">
      <c r="A211" s="73" t="s">
        <v>418</v>
      </c>
      <c r="B211" s="12" t="s">
        <v>419</v>
      </c>
      <c r="C211" s="62">
        <v>79915.199999999997</v>
      </c>
      <c r="D211" s="63">
        <v>3329.8</v>
      </c>
      <c r="E211" s="16">
        <v>24</v>
      </c>
      <c r="F211" s="14">
        <v>20</v>
      </c>
      <c r="G211" s="14">
        <v>29</v>
      </c>
      <c r="H211" s="15">
        <v>1664.9</v>
      </c>
      <c r="I211" s="64">
        <v>2219.9</v>
      </c>
      <c r="J211" s="65">
        <v>3329.8</v>
      </c>
      <c r="K211" s="65">
        <v>6659.6</v>
      </c>
      <c r="L211" s="65">
        <v>9989.4000000000015</v>
      </c>
      <c r="M211" s="65">
        <v>13319.2</v>
      </c>
      <c r="N211" s="65">
        <v>16649</v>
      </c>
      <c r="O211" s="65">
        <v>19978.800000000003</v>
      </c>
      <c r="P211" s="65">
        <v>23308.600000000002</v>
      </c>
      <c r="Q211" s="65">
        <v>26638.400000000001</v>
      </c>
      <c r="R211" s="65">
        <v>29968.2</v>
      </c>
      <c r="S211" s="65">
        <v>33298</v>
      </c>
      <c r="T211" s="65">
        <v>36627.800000000003</v>
      </c>
      <c r="U211" s="65">
        <v>39957.600000000006</v>
      </c>
      <c r="V211" s="65">
        <v>43287.4</v>
      </c>
      <c r="W211" s="65">
        <v>46617.200000000004</v>
      </c>
      <c r="X211" s="65">
        <v>49947</v>
      </c>
      <c r="Y211" s="65">
        <v>53276.800000000003</v>
      </c>
      <c r="Z211" s="65">
        <v>56606.600000000006</v>
      </c>
      <c r="AA211" s="65">
        <v>59936.4</v>
      </c>
      <c r="AB211" s="65">
        <v>63266.200000000004</v>
      </c>
      <c r="AC211" s="65">
        <v>79915.200000000012</v>
      </c>
      <c r="AD211" s="65">
        <v>79915.200000000012</v>
      </c>
      <c r="AE211" s="65">
        <v>79915.200000000012</v>
      </c>
      <c r="AF211" s="65">
        <v>79915.200000000012</v>
      </c>
      <c r="AG211" s="65">
        <v>79915.200000000012</v>
      </c>
      <c r="AH211" s="65">
        <v>79915.200000000012</v>
      </c>
      <c r="AI211" s="65">
        <v>79915.200000000012</v>
      </c>
      <c r="AJ211" s="65">
        <v>79915.200000000012</v>
      </c>
      <c r="AK211" s="65">
        <v>79915.200000000012</v>
      </c>
      <c r="AL211" s="65">
        <v>79915.200000000012</v>
      </c>
      <c r="AM211" s="65">
        <v>81580.100000000006</v>
      </c>
      <c r="AN211" s="65">
        <v>83245.000000000015</v>
      </c>
      <c r="AO211" s="65">
        <v>84909.900000000009</v>
      </c>
      <c r="AP211" s="65">
        <v>86574.800000000017</v>
      </c>
      <c r="AQ211" s="65">
        <v>88239.700000000012</v>
      </c>
      <c r="AR211" s="65">
        <v>89904.6</v>
      </c>
      <c r="AS211" s="65">
        <v>91569.500000000015</v>
      </c>
      <c r="AT211" s="65">
        <v>93234.400000000009</v>
      </c>
      <c r="AU211" s="65">
        <v>94899.300000000017</v>
      </c>
      <c r="AV211" s="65">
        <v>96564.200000000012</v>
      </c>
      <c r="AW211" s="65">
        <v>98229.1</v>
      </c>
    </row>
    <row r="212" spans="1:49">
      <c r="A212" s="73" t="s">
        <v>420</v>
      </c>
      <c r="B212" s="12" t="s">
        <v>421</v>
      </c>
      <c r="C212" s="62">
        <v>65808.399999999994</v>
      </c>
      <c r="D212" s="63">
        <v>3463.6</v>
      </c>
      <c r="E212" s="16">
        <v>19</v>
      </c>
      <c r="F212" s="14">
        <v>16</v>
      </c>
      <c r="G212" s="14">
        <v>23</v>
      </c>
      <c r="H212" s="15">
        <v>1731.8</v>
      </c>
      <c r="I212" s="64">
        <v>2309.1</v>
      </c>
      <c r="J212" s="65">
        <v>3463.6</v>
      </c>
      <c r="K212" s="65">
        <v>6927.2</v>
      </c>
      <c r="L212" s="65">
        <v>10390.799999999999</v>
      </c>
      <c r="M212" s="65">
        <v>13854.4</v>
      </c>
      <c r="N212" s="65">
        <v>17318</v>
      </c>
      <c r="O212" s="65">
        <v>20781.599999999999</v>
      </c>
      <c r="P212" s="65">
        <v>24245.200000000001</v>
      </c>
      <c r="Q212" s="65">
        <v>27708.799999999999</v>
      </c>
      <c r="R212" s="65">
        <v>31172.399999999998</v>
      </c>
      <c r="S212" s="65">
        <v>34636</v>
      </c>
      <c r="T212" s="65">
        <v>38099.599999999999</v>
      </c>
      <c r="U212" s="65">
        <v>41563.199999999997</v>
      </c>
      <c r="V212" s="65">
        <v>45026.799999999996</v>
      </c>
      <c r="W212" s="65">
        <v>48490.400000000001</v>
      </c>
      <c r="X212" s="65">
        <v>51954</v>
      </c>
      <c r="Y212" s="65">
        <v>65808.399999999994</v>
      </c>
      <c r="Z212" s="65">
        <v>65808.399999999994</v>
      </c>
      <c r="AA212" s="65">
        <v>65808.399999999994</v>
      </c>
      <c r="AB212" s="65">
        <v>65808.399999999994</v>
      </c>
      <c r="AC212" s="65">
        <v>65808.399999999994</v>
      </c>
      <c r="AD212" s="65">
        <v>65808.399999999994</v>
      </c>
      <c r="AE212" s="65">
        <v>65808.399999999994</v>
      </c>
      <c r="AF212" s="65">
        <v>65808.399999999994</v>
      </c>
      <c r="AG212" s="65">
        <v>67540.2</v>
      </c>
      <c r="AH212" s="65">
        <v>69272</v>
      </c>
      <c r="AI212" s="65">
        <v>71003.799999999988</v>
      </c>
      <c r="AJ212" s="65">
        <v>72735.599999999991</v>
      </c>
      <c r="AK212" s="65">
        <v>74467.399999999994</v>
      </c>
      <c r="AL212" s="65">
        <v>76199.199999999997</v>
      </c>
      <c r="AM212" s="65">
        <v>77931</v>
      </c>
      <c r="AN212" s="65">
        <v>79662.799999999988</v>
      </c>
      <c r="AO212" s="65">
        <v>81394.599999999991</v>
      </c>
      <c r="AP212" s="65">
        <v>83126.399999999994</v>
      </c>
      <c r="AQ212" s="65">
        <v>84858.2</v>
      </c>
      <c r="AR212" s="65">
        <v>86590</v>
      </c>
      <c r="AS212" s="65">
        <v>88321.799999999988</v>
      </c>
      <c r="AT212" s="65">
        <v>90053.599999999991</v>
      </c>
      <c r="AU212" s="65">
        <v>91785.4</v>
      </c>
      <c r="AV212" s="65">
        <v>93517.2</v>
      </c>
      <c r="AW212" s="65">
        <v>95249</v>
      </c>
    </row>
    <row r="213" spans="1:49">
      <c r="A213" s="73" t="s">
        <v>422</v>
      </c>
      <c r="B213" s="12" t="s">
        <v>423</v>
      </c>
      <c r="C213" s="62">
        <v>53112.6</v>
      </c>
      <c r="D213" s="63">
        <v>2950.7</v>
      </c>
      <c r="E213" s="16">
        <v>18</v>
      </c>
      <c r="F213" s="14">
        <v>15</v>
      </c>
      <c r="G213" s="14">
        <v>22</v>
      </c>
      <c r="H213" s="15">
        <v>1475.35</v>
      </c>
      <c r="I213" s="64">
        <v>1967.1</v>
      </c>
      <c r="J213" s="65">
        <v>2950.7</v>
      </c>
      <c r="K213" s="65">
        <v>5901.4</v>
      </c>
      <c r="L213" s="65">
        <v>8852.0999999999985</v>
      </c>
      <c r="M213" s="65">
        <v>11802.8</v>
      </c>
      <c r="N213" s="65">
        <v>14753.5</v>
      </c>
      <c r="O213" s="65">
        <v>17704.199999999997</v>
      </c>
      <c r="P213" s="65">
        <v>20654.899999999998</v>
      </c>
      <c r="Q213" s="65">
        <v>23605.599999999999</v>
      </c>
      <c r="R213" s="65">
        <v>26556.3</v>
      </c>
      <c r="S213" s="65">
        <v>29507</v>
      </c>
      <c r="T213" s="65">
        <v>32457.699999999997</v>
      </c>
      <c r="U213" s="65">
        <v>35408.399999999994</v>
      </c>
      <c r="V213" s="65">
        <v>38359.1</v>
      </c>
      <c r="W213" s="65">
        <v>41309.799999999996</v>
      </c>
      <c r="X213" s="65">
        <v>53112.6</v>
      </c>
      <c r="Y213" s="65">
        <v>53112.6</v>
      </c>
      <c r="Z213" s="65">
        <v>53112.6</v>
      </c>
      <c r="AA213" s="65">
        <v>53112.6</v>
      </c>
      <c r="AB213" s="65">
        <v>53112.6</v>
      </c>
      <c r="AC213" s="65">
        <v>53112.6</v>
      </c>
      <c r="AD213" s="65">
        <v>53112.6</v>
      </c>
      <c r="AE213" s="65">
        <v>53112.6</v>
      </c>
      <c r="AF213" s="65">
        <v>54587.95</v>
      </c>
      <c r="AG213" s="65">
        <v>56063.299999999996</v>
      </c>
      <c r="AH213" s="65">
        <v>57538.649999999994</v>
      </c>
      <c r="AI213" s="65">
        <v>59014</v>
      </c>
      <c r="AJ213" s="65">
        <v>60489.35</v>
      </c>
      <c r="AK213" s="65">
        <v>61964.7</v>
      </c>
      <c r="AL213" s="65">
        <v>63440.049999999996</v>
      </c>
      <c r="AM213" s="65">
        <v>64915.399999999994</v>
      </c>
      <c r="AN213" s="65">
        <v>66390.75</v>
      </c>
      <c r="AO213" s="65">
        <v>67866.100000000006</v>
      </c>
      <c r="AP213" s="65">
        <v>69341.45</v>
      </c>
      <c r="AQ213" s="65">
        <v>70816.799999999988</v>
      </c>
      <c r="AR213" s="65">
        <v>72292.149999999994</v>
      </c>
      <c r="AS213" s="65">
        <v>73767.5</v>
      </c>
      <c r="AT213" s="65">
        <v>75242.850000000006</v>
      </c>
      <c r="AU213" s="65">
        <v>76718.2</v>
      </c>
      <c r="AV213" s="65">
        <v>78193.549999999988</v>
      </c>
      <c r="AW213" s="65">
        <v>79668.899999999994</v>
      </c>
    </row>
    <row r="214" spans="1:49">
      <c r="A214" s="73" t="s">
        <v>424</v>
      </c>
      <c r="B214" s="12" t="s">
        <v>425</v>
      </c>
      <c r="C214" s="62">
        <v>53113.2</v>
      </c>
      <c r="D214" s="63">
        <v>2529.1999999999998</v>
      </c>
      <c r="E214" s="16">
        <v>21</v>
      </c>
      <c r="F214" s="14">
        <v>17</v>
      </c>
      <c r="G214" s="14">
        <v>26</v>
      </c>
      <c r="H214" s="15">
        <v>1264.5999999999999</v>
      </c>
      <c r="I214" s="64">
        <v>1686.1</v>
      </c>
      <c r="J214" s="65">
        <v>2529.1999999999998</v>
      </c>
      <c r="K214" s="65">
        <v>5058.3999999999996</v>
      </c>
      <c r="L214" s="65">
        <v>7587.5999999999995</v>
      </c>
      <c r="M214" s="65">
        <v>10116.799999999999</v>
      </c>
      <c r="N214" s="65">
        <v>12646</v>
      </c>
      <c r="O214" s="65">
        <v>15175.199999999999</v>
      </c>
      <c r="P214" s="65">
        <v>17704.399999999998</v>
      </c>
      <c r="Q214" s="65">
        <v>20233.599999999999</v>
      </c>
      <c r="R214" s="65">
        <v>22762.799999999999</v>
      </c>
      <c r="S214" s="65">
        <v>25292</v>
      </c>
      <c r="T214" s="65">
        <v>27821.199999999997</v>
      </c>
      <c r="U214" s="65">
        <v>30350.399999999998</v>
      </c>
      <c r="V214" s="65">
        <v>32879.599999999999</v>
      </c>
      <c r="W214" s="65">
        <v>35408.799999999996</v>
      </c>
      <c r="X214" s="65">
        <v>37938</v>
      </c>
      <c r="Y214" s="65">
        <v>40467.199999999997</v>
      </c>
      <c r="Z214" s="65">
        <v>53113.2</v>
      </c>
      <c r="AA214" s="65">
        <v>53113.2</v>
      </c>
      <c r="AB214" s="65">
        <v>53113.2</v>
      </c>
      <c r="AC214" s="65">
        <v>53113.2</v>
      </c>
      <c r="AD214" s="65">
        <v>53113.2</v>
      </c>
      <c r="AE214" s="65">
        <v>53113.2</v>
      </c>
      <c r="AF214" s="65">
        <v>53113.2</v>
      </c>
      <c r="AG214" s="65">
        <v>53113.2</v>
      </c>
      <c r="AH214" s="65">
        <v>53113.2</v>
      </c>
      <c r="AI214" s="65">
        <v>53113.2</v>
      </c>
      <c r="AJ214" s="65">
        <v>54377.799999999996</v>
      </c>
      <c r="AK214" s="65">
        <v>55642.399999999994</v>
      </c>
      <c r="AL214" s="65">
        <v>56907</v>
      </c>
      <c r="AM214" s="65">
        <v>58171.6</v>
      </c>
      <c r="AN214" s="65">
        <v>59436.2</v>
      </c>
      <c r="AO214" s="65">
        <v>60700.799999999996</v>
      </c>
      <c r="AP214" s="65">
        <v>61965.399999999994</v>
      </c>
      <c r="AQ214" s="65">
        <v>63230</v>
      </c>
      <c r="AR214" s="65">
        <v>64494.6</v>
      </c>
      <c r="AS214" s="65">
        <v>65759.199999999997</v>
      </c>
      <c r="AT214" s="65">
        <v>67023.799999999988</v>
      </c>
      <c r="AU214" s="65">
        <v>68288.399999999994</v>
      </c>
      <c r="AV214" s="65">
        <v>69553</v>
      </c>
      <c r="AW214" s="65">
        <v>70817.599999999991</v>
      </c>
    </row>
    <row r="215" spans="1:49">
      <c r="A215" s="73" t="s">
        <v>426</v>
      </c>
      <c r="B215" s="12" t="s">
        <v>427</v>
      </c>
      <c r="C215" s="62">
        <v>34648.6</v>
      </c>
      <c r="D215" s="63">
        <v>2474.9</v>
      </c>
      <c r="E215" s="16">
        <v>14</v>
      </c>
      <c r="F215" s="14">
        <v>12</v>
      </c>
      <c r="G215" s="14">
        <v>17</v>
      </c>
      <c r="H215" s="15">
        <v>1237.45</v>
      </c>
      <c r="I215" s="64">
        <v>1649.9</v>
      </c>
      <c r="J215" s="65">
        <v>2474.9</v>
      </c>
      <c r="K215" s="65">
        <v>4949.8</v>
      </c>
      <c r="L215" s="65">
        <v>7424.7000000000007</v>
      </c>
      <c r="M215" s="65">
        <v>9899.6</v>
      </c>
      <c r="N215" s="65">
        <v>12374.5</v>
      </c>
      <c r="O215" s="65">
        <v>14849.400000000001</v>
      </c>
      <c r="P215" s="65">
        <v>17324.3</v>
      </c>
      <c r="Q215" s="65">
        <v>19799.2</v>
      </c>
      <c r="R215" s="65">
        <v>22274.100000000002</v>
      </c>
      <c r="S215" s="65">
        <v>24749</v>
      </c>
      <c r="T215" s="65">
        <v>27223.9</v>
      </c>
      <c r="U215" s="65">
        <v>34648.6</v>
      </c>
      <c r="V215" s="65">
        <v>34648.6</v>
      </c>
      <c r="W215" s="65">
        <v>34648.6</v>
      </c>
      <c r="X215" s="65">
        <v>34648.6</v>
      </c>
      <c r="Y215" s="65">
        <v>34648.6</v>
      </c>
      <c r="Z215" s="65">
        <v>34648.6</v>
      </c>
      <c r="AA215" s="65">
        <v>35886.049999999996</v>
      </c>
      <c r="AB215" s="65">
        <v>37123.5</v>
      </c>
      <c r="AC215" s="65">
        <v>38360.949999999997</v>
      </c>
      <c r="AD215" s="65">
        <v>39598.400000000001</v>
      </c>
      <c r="AE215" s="65">
        <v>40835.85</v>
      </c>
      <c r="AF215" s="65">
        <v>42073.3</v>
      </c>
      <c r="AG215" s="65">
        <v>43310.75</v>
      </c>
      <c r="AH215" s="65">
        <v>44548.2</v>
      </c>
      <c r="AI215" s="65">
        <v>45785.65</v>
      </c>
      <c r="AJ215" s="65">
        <v>47023.1</v>
      </c>
      <c r="AK215" s="65">
        <v>48260.55</v>
      </c>
      <c r="AL215" s="65">
        <v>49498</v>
      </c>
      <c r="AM215" s="65">
        <v>50735.45</v>
      </c>
      <c r="AN215" s="65">
        <v>51972.899999999994</v>
      </c>
      <c r="AO215" s="65">
        <v>53210.35</v>
      </c>
      <c r="AP215" s="65">
        <v>54447.8</v>
      </c>
      <c r="AQ215" s="65">
        <v>55685.25</v>
      </c>
      <c r="AR215" s="65">
        <v>56922.7</v>
      </c>
      <c r="AS215" s="65">
        <v>58160.149999999994</v>
      </c>
      <c r="AT215" s="65">
        <v>59397.599999999999</v>
      </c>
      <c r="AU215" s="65">
        <v>60635.05</v>
      </c>
      <c r="AV215" s="65">
        <v>61872.5</v>
      </c>
      <c r="AW215" s="65">
        <v>63109.95</v>
      </c>
    </row>
    <row r="216" spans="1:49">
      <c r="A216" s="73" t="s">
        <v>428</v>
      </c>
      <c r="B216" s="12" t="s">
        <v>429</v>
      </c>
      <c r="C216" s="62">
        <v>34648.6</v>
      </c>
      <c r="D216" s="63">
        <v>2474.9</v>
      </c>
      <c r="E216" s="16">
        <v>14</v>
      </c>
      <c r="F216" s="14">
        <v>12</v>
      </c>
      <c r="G216" s="14">
        <v>17</v>
      </c>
      <c r="H216" s="15">
        <v>1237.45</v>
      </c>
      <c r="I216" s="64">
        <v>1649.9</v>
      </c>
      <c r="J216" s="65">
        <v>2474.9</v>
      </c>
      <c r="K216" s="65">
        <v>4949.8</v>
      </c>
      <c r="L216" s="65">
        <v>7424.7000000000007</v>
      </c>
      <c r="M216" s="65">
        <v>9899.6</v>
      </c>
      <c r="N216" s="65">
        <v>12374.5</v>
      </c>
      <c r="O216" s="65">
        <v>14849.400000000001</v>
      </c>
      <c r="P216" s="65">
        <v>17324.3</v>
      </c>
      <c r="Q216" s="65">
        <v>19799.2</v>
      </c>
      <c r="R216" s="65">
        <v>22274.100000000002</v>
      </c>
      <c r="S216" s="65">
        <v>24749</v>
      </c>
      <c r="T216" s="65">
        <v>27223.9</v>
      </c>
      <c r="U216" s="65">
        <v>34648.6</v>
      </c>
      <c r="V216" s="65">
        <v>34648.6</v>
      </c>
      <c r="W216" s="65">
        <v>34648.6</v>
      </c>
      <c r="X216" s="65">
        <v>34648.6</v>
      </c>
      <c r="Y216" s="65">
        <v>34648.6</v>
      </c>
      <c r="Z216" s="65">
        <v>34648.6</v>
      </c>
      <c r="AA216" s="65">
        <v>35886.049999999996</v>
      </c>
      <c r="AB216" s="65">
        <v>37123.5</v>
      </c>
      <c r="AC216" s="65">
        <v>38360.949999999997</v>
      </c>
      <c r="AD216" s="65">
        <v>39598.400000000001</v>
      </c>
      <c r="AE216" s="65">
        <v>40835.85</v>
      </c>
      <c r="AF216" s="65">
        <v>42073.3</v>
      </c>
      <c r="AG216" s="65">
        <v>43310.75</v>
      </c>
      <c r="AH216" s="65">
        <v>44548.2</v>
      </c>
      <c r="AI216" s="65">
        <v>45785.65</v>
      </c>
      <c r="AJ216" s="65">
        <v>47023.1</v>
      </c>
      <c r="AK216" s="65">
        <v>48260.55</v>
      </c>
      <c r="AL216" s="65">
        <v>49498</v>
      </c>
      <c r="AM216" s="65">
        <v>50735.45</v>
      </c>
      <c r="AN216" s="65">
        <v>51972.899999999994</v>
      </c>
      <c r="AO216" s="65">
        <v>53210.35</v>
      </c>
      <c r="AP216" s="65">
        <v>54447.8</v>
      </c>
      <c r="AQ216" s="65">
        <v>55685.25</v>
      </c>
      <c r="AR216" s="65">
        <v>56922.7</v>
      </c>
      <c r="AS216" s="65">
        <v>58160.149999999994</v>
      </c>
      <c r="AT216" s="65">
        <v>59397.599999999999</v>
      </c>
      <c r="AU216" s="65">
        <v>60635.05</v>
      </c>
      <c r="AV216" s="65">
        <v>61872.5</v>
      </c>
      <c r="AW216" s="65">
        <v>63109.95</v>
      </c>
    </row>
    <row r="217" spans="1:49">
      <c r="A217" s="73" t="s">
        <v>430</v>
      </c>
      <c r="B217" s="12" t="s">
        <v>431</v>
      </c>
      <c r="C217" s="62">
        <v>39533.199999999997</v>
      </c>
      <c r="D217" s="63">
        <v>2823.8</v>
      </c>
      <c r="E217" s="16">
        <v>14</v>
      </c>
      <c r="F217" s="14">
        <v>12</v>
      </c>
      <c r="G217" s="14">
        <v>17</v>
      </c>
      <c r="H217" s="15">
        <v>1411.9</v>
      </c>
      <c r="I217" s="64">
        <v>1882.5</v>
      </c>
      <c r="J217" s="65">
        <v>2823.8</v>
      </c>
      <c r="K217" s="65">
        <v>5647.6</v>
      </c>
      <c r="L217" s="65">
        <v>8471.4000000000015</v>
      </c>
      <c r="M217" s="65">
        <v>11295.2</v>
      </c>
      <c r="N217" s="65">
        <v>14119</v>
      </c>
      <c r="O217" s="65">
        <v>16942.800000000003</v>
      </c>
      <c r="P217" s="65">
        <v>19766.600000000002</v>
      </c>
      <c r="Q217" s="65">
        <v>22590.400000000001</v>
      </c>
      <c r="R217" s="65">
        <v>25414.2</v>
      </c>
      <c r="S217" s="65">
        <v>28238</v>
      </c>
      <c r="T217" s="65">
        <v>31061.800000000003</v>
      </c>
      <c r="U217" s="65">
        <v>39533.200000000004</v>
      </c>
      <c r="V217" s="65">
        <v>39533.200000000004</v>
      </c>
      <c r="W217" s="65">
        <v>39533.200000000004</v>
      </c>
      <c r="X217" s="65">
        <v>39533.200000000004</v>
      </c>
      <c r="Y217" s="65">
        <v>39533.200000000004</v>
      </c>
      <c r="Z217" s="65">
        <v>39533.200000000004</v>
      </c>
      <c r="AA217" s="65">
        <v>40945.100000000006</v>
      </c>
      <c r="AB217" s="65">
        <v>42357.000000000007</v>
      </c>
      <c r="AC217" s="65">
        <v>43768.900000000009</v>
      </c>
      <c r="AD217" s="65">
        <v>45180.800000000003</v>
      </c>
      <c r="AE217" s="65">
        <v>46592.700000000004</v>
      </c>
      <c r="AF217" s="65">
        <v>48004.600000000006</v>
      </c>
      <c r="AG217" s="65">
        <v>49416.500000000007</v>
      </c>
      <c r="AH217" s="65">
        <v>50828.400000000009</v>
      </c>
      <c r="AI217" s="65">
        <v>52240.3</v>
      </c>
      <c r="AJ217" s="65">
        <v>53652.200000000004</v>
      </c>
      <c r="AK217" s="65">
        <v>55064.100000000006</v>
      </c>
      <c r="AL217" s="65">
        <v>56476.000000000007</v>
      </c>
      <c r="AM217" s="65">
        <v>57887.900000000009</v>
      </c>
      <c r="AN217" s="65">
        <v>59299.8</v>
      </c>
      <c r="AO217" s="65">
        <v>60711.700000000004</v>
      </c>
      <c r="AP217" s="65">
        <v>62123.600000000006</v>
      </c>
      <c r="AQ217" s="65">
        <v>63535.500000000007</v>
      </c>
      <c r="AR217" s="65">
        <v>64947.400000000009</v>
      </c>
      <c r="AS217" s="65">
        <v>66359.3</v>
      </c>
      <c r="AT217" s="65">
        <v>67771.200000000012</v>
      </c>
      <c r="AU217" s="65">
        <v>69183.100000000006</v>
      </c>
      <c r="AV217" s="65">
        <v>70595</v>
      </c>
      <c r="AW217" s="65">
        <v>72006.900000000009</v>
      </c>
    </row>
    <row r="218" spans="1:49" ht="24">
      <c r="A218" s="73" t="s">
        <v>432</v>
      </c>
      <c r="B218" s="12" t="s">
        <v>433</v>
      </c>
      <c r="C218" s="62">
        <v>113908.2</v>
      </c>
      <c r="D218" s="63">
        <v>8136.3</v>
      </c>
      <c r="E218" s="16">
        <v>14</v>
      </c>
      <c r="F218" s="14">
        <v>12</v>
      </c>
      <c r="G218" s="14">
        <v>17</v>
      </c>
      <c r="H218" s="15">
        <v>4068.15</v>
      </c>
      <c r="I218" s="64">
        <v>5424.2</v>
      </c>
      <c r="J218" s="65">
        <v>8136.3</v>
      </c>
      <c r="K218" s="65">
        <v>16272.6</v>
      </c>
      <c r="L218" s="65">
        <v>24408.9</v>
      </c>
      <c r="M218" s="65">
        <v>32545.200000000001</v>
      </c>
      <c r="N218" s="65">
        <v>40681.5</v>
      </c>
      <c r="O218" s="65">
        <v>48817.8</v>
      </c>
      <c r="P218" s="65">
        <v>56954.1</v>
      </c>
      <c r="Q218" s="65">
        <v>65090.400000000001</v>
      </c>
      <c r="R218" s="65">
        <v>73226.7</v>
      </c>
      <c r="S218" s="65">
        <v>81363</v>
      </c>
      <c r="T218" s="65">
        <v>89499.3</v>
      </c>
      <c r="U218" s="65">
        <v>113908.2</v>
      </c>
      <c r="V218" s="65">
        <v>113908.2</v>
      </c>
      <c r="W218" s="65">
        <v>113908.2</v>
      </c>
      <c r="X218" s="65">
        <v>113908.2</v>
      </c>
      <c r="Y218" s="65">
        <v>113908.2</v>
      </c>
      <c r="Z218" s="65">
        <v>113908.2</v>
      </c>
      <c r="AA218" s="65">
        <v>117976.34999999999</v>
      </c>
      <c r="AB218" s="65">
        <v>122044.5</v>
      </c>
      <c r="AC218" s="65">
        <v>126112.65</v>
      </c>
      <c r="AD218" s="65">
        <v>130180.8</v>
      </c>
      <c r="AE218" s="65">
        <v>134248.95000000001</v>
      </c>
      <c r="AF218" s="65">
        <v>138317.1</v>
      </c>
      <c r="AG218" s="65">
        <v>142385.25</v>
      </c>
      <c r="AH218" s="65">
        <v>146453.4</v>
      </c>
      <c r="AI218" s="65">
        <v>150521.54999999999</v>
      </c>
      <c r="AJ218" s="65">
        <v>154589.70000000001</v>
      </c>
      <c r="AK218" s="65">
        <v>158657.85</v>
      </c>
      <c r="AL218" s="65">
        <v>162726</v>
      </c>
      <c r="AM218" s="65">
        <v>166794.15</v>
      </c>
      <c r="AN218" s="65">
        <v>170862.3</v>
      </c>
      <c r="AO218" s="65">
        <v>174930.45</v>
      </c>
      <c r="AP218" s="65">
        <v>178998.6</v>
      </c>
      <c r="AQ218" s="65">
        <v>183066.75</v>
      </c>
      <c r="AR218" s="65">
        <v>187134.9</v>
      </c>
      <c r="AS218" s="65">
        <v>191203.05</v>
      </c>
      <c r="AT218" s="65">
        <v>195271.2</v>
      </c>
      <c r="AU218" s="65">
        <v>199339.35</v>
      </c>
      <c r="AV218" s="65">
        <v>203407.5</v>
      </c>
      <c r="AW218" s="65">
        <v>207475.65</v>
      </c>
    </row>
    <row r="219" spans="1:49" ht="24">
      <c r="A219" s="73" t="s">
        <v>434</v>
      </c>
      <c r="B219" s="12" t="s">
        <v>435</v>
      </c>
      <c r="C219" s="62">
        <v>32035.200000000001</v>
      </c>
      <c r="D219" s="63">
        <v>2669.6</v>
      </c>
      <c r="E219" s="16">
        <v>12</v>
      </c>
      <c r="F219" s="14">
        <v>10</v>
      </c>
      <c r="G219" s="14">
        <v>15</v>
      </c>
      <c r="H219" s="15">
        <v>1334.8</v>
      </c>
      <c r="I219" s="64">
        <v>1779.7</v>
      </c>
      <c r="J219" s="65">
        <v>2669.6</v>
      </c>
      <c r="K219" s="65">
        <v>5339.2</v>
      </c>
      <c r="L219" s="65">
        <v>8008.7999999999993</v>
      </c>
      <c r="M219" s="65">
        <v>10678.4</v>
      </c>
      <c r="N219" s="65">
        <v>13348</v>
      </c>
      <c r="O219" s="65">
        <v>16017.599999999999</v>
      </c>
      <c r="P219" s="65">
        <v>18687.2</v>
      </c>
      <c r="Q219" s="65">
        <v>21356.799999999999</v>
      </c>
      <c r="R219" s="65">
        <v>24026.399999999998</v>
      </c>
      <c r="S219" s="65">
        <v>32035.199999999997</v>
      </c>
      <c r="T219" s="65">
        <v>32035.199999999997</v>
      </c>
      <c r="U219" s="65">
        <v>32035.199999999997</v>
      </c>
      <c r="V219" s="65">
        <v>32035.199999999997</v>
      </c>
      <c r="W219" s="65">
        <v>32035.199999999997</v>
      </c>
      <c r="X219" s="65">
        <v>32035.199999999997</v>
      </c>
      <c r="Y219" s="65">
        <v>33370</v>
      </c>
      <c r="Z219" s="65">
        <v>34704.799999999996</v>
      </c>
      <c r="AA219" s="65">
        <v>36039.599999999999</v>
      </c>
      <c r="AB219" s="65">
        <v>37374.399999999994</v>
      </c>
      <c r="AC219" s="65">
        <v>38709.199999999997</v>
      </c>
      <c r="AD219" s="65">
        <v>40044</v>
      </c>
      <c r="AE219" s="65">
        <v>41378.799999999996</v>
      </c>
      <c r="AF219" s="65">
        <v>42713.599999999999</v>
      </c>
      <c r="AG219" s="65">
        <v>44048.399999999994</v>
      </c>
      <c r="AH219" s="65">
        <v>45383.199999999997</v>
      </c>
      <c r="AI219" s="65">
        <v>46718</v>
      </c>
      <c r="AJ219" s="65">
        <v>48052.799999999996</v>
      </c>
      <c r="AK219" s="65">
        <v>49387.599999999991</v>
      </c>
      <c r="AL219" s="65">
        <v>50722.399999999994</v>
      </c>
      <c r="AM219" s="65">
        <v>52057.2</v>
      </c>
      <c r="AN219" s="65">
        <v>53392</v>
      </c>
      <c r="AO219" s="65">
        <v>54726.799999999996</v>
      </c>
      <c r="AP219" s="65">
        <v>56061.599999999991</v>
      </c>
      <c r="AQ219" s="65">
        <v>57396.399999999994</v>
      </c>
      <c r="AR219" s="65">
        <v>58731.199999999997</v>
      </c>
      <c r="AS219" s="65">
        <v>60066</v>
      </c>
      <c r="AT219" s="65">
        <v>61400.799999999996</v>
      </c>
      <c r="AU219" s="65">
        <v>62735.599999999991</v>
      </c>
      <c r="AV219" s="65">
        <v>64070.399999999994</v>
      </c>
      <c r="AW219" s="65">
        <v>65405.2</v>
      </c>
    </row>
    <row r="220" spans="1:49">
      <c r="A220" s="73" t="s">
        <v>436</v>
      </c>
      <c r="B220" s="12" t="s">
        <v>437</v>
      </c>
      <c r="C220" s="62">
        <v>40652.400000000001</v>
      </c>
      <c r="D220" s="63">
        <v>3387.7</v>
      </c>
      <c r="E220" s="16">
        <v>12</v>
      </c>
      <c r="F220" s="14">
        <v>10</v>
      </c>
      <c r="G220" s="14">
        <v>15</v>
      </c>
      <c r="H220" s="15">
        <v>1693.85</v>
      </c>
      <c r="I220" s="64">
        <v>2258.5</v>
      </c>
      <c r="J220" s="65">
        <v>3387.7</v>
      </c>
      <c r="K220" s="65">
        <v>6775.4</v>
      </c>
      <c r="L220" s="65">
        <v>10163.099999999999</v>
      </c>
      <c r="M220" s="65">
        <v>13550.8</v>
      </c>
      <c r="N220" s="65">
        <v>16938.5</v>
      </c>
      <c r="O220" s="65">
        <v>20326.199999999997</v>
      </c>
      <c r="P220" s="65">
        <v>23713.899999999998</v>
      </c>
      <c r="Q220" s="65">
        <v>27101.599999999999</v>
      </c>
      <c r="R220" s="65">
        <v>30489.3</v>
      </c>
      <c r="S220" s="65">
        <v>40652.399999999994</v>
      </c>
      <c r="T220" s="65">
        <v>40652.399999999994</v>
      </c>
      <c r="U220" s="65">
        <v>40652.399999999994</v>
      </c>
      <c r="V220" s="65">
        <v>40652.399999999994</v>
      </c>
      <c r="W220" s="65">
        <v>40652.399999999994</v>
      </c>
      <c r="X220" s="65">
        <v>40652.399999999994</v>
      </c>
      <c r="Y220" s="65">
        <v>42346.249999999993</v>
      </c>
      <c r="Z220" s="65">
        <v>44040.099999999991</v>
      </c>
      <c r="AA220" s="65">
        <v>45733.95</v>
      </c>
      <c r="AB220" s="65">
        <v>47427.799999999996</v>
      </c>
      <c r="AC220" s="65">
        <v>49121.649999999994</v>
      </c>
      <c r="AD220" s="65">
        <v>50815.499999999993</v>
      </c>
      <c r="AE220" s="65">
        <v>52509.349999999991</v>
      </c>
      <c r="AF220" s="65">
        <v>54203.199999999997</v>
      </c>
      <c r="AG220" s="65">
        <v>55897.049999999996</v>
      </c>
      <c r="AH220" s="65">
        <v>57590.899999999994</v>
      </c>
      <c r="AI220" s="65">
        <v>59284.749999999993</v>
      </c>
      <c r="AJ220" s="65">
        <v>60978.599999999991</v>
      </c>
      <c r="AK220" s="65">
        <v>62672.45</v>
      </c>
      <c r="AL220" s="65">
        <v>64366.299999999988</v>
      </c>
      <c r="AM220" s="65">
        <v>66060.149999999994</v>
      </c>
      <c r="AN220" s="65">
        <v>67754</v>
      </c>
      <c r="AO220" s="65">
        <v>69447.849999999991</v>
      </c>
      <c r="AP220" s="65">
        <v>71141.7</v>
      </c>
      <c r="AQ220" s="65">
        <v>72835.549999999988</v>
      </c>
      <c r="AR220" s="65">
        <v>74529.399999999994</v>
      </c>
      <c r="AS220" s="65">
        <v>76223.25</v>
      </c>
      <c r="AT220" s="65">
        <v>77917.099999999991</v>
      </c>
      <c r="AU220" s="65">
        <v>79610.949999999983</v>
      </c>
      <c r="AV220" s="65">
        <v>81304.799999999988</v>
      </c>
      <c r="AW220" s="65">
        <v>82998.649999999994</v>
      </c>
    </row>
    <row r="221" spans="1:49">
      <c r="A221" s="73" t="s">
        <v>438</v>
      </c>
      <c r="B221" s="12" t="s">
        <v>439</v>
      </c>
      <c r="C221" s="62">
        <v>89505</v>
      </c>
      <c r="D221" s="63">
        <v>3442.5</v>
      </c>
      <c r="E221" s="16">
        <v>26</v>
      </c>
      <c r="F221" s="14">
        <v>21</v>
      </c>
      <c r="G221" s="14">
        <v>32</v>
      </c>
      <c r="H221" s="15">
        <v>1721.25</v>
      </c>
      <c r="I221" s="64">
        <v>2295</v>
      </c>
      <c r="J221" s="65">
        <v>3442.5</v>
      </c>
      <c r="K221" s="65">
        <v>6885</v>
      </c>
      <c r="L221" s="65">
        <v>10327.5</v>
      </c>
      <c r="M221" s="65">
        <v>13770</v>
      </c>
      <c r="N221" s="65">
        <v>17212.5</v>
      </c>
      <c r="O221" s="65">
        <v>20655</v>
      </c>
      <c r="P221" s="65">
        <v>24097.5</v>
      </c>
      <c r="Q221" s="65">
        <v>27540</v>
      </c>
      <c r="R221" s="65">
        <v>30982.5</v>
      </c>
      <c r="S221" s="65">
        <v>34425</v>
      </c>
      <c r="T221" s="65">
        <v>37867.5</v>
      </c>
      <c r="U221" s="65">
        <v>41310</v>
      </c>
      <c r="V221" s="65">
        <v>44752.5</v>
      </c>
      <c r="W221" s="65">
        <v>48195</v>
      </c>
      <c r="X221" s="65">
        <v>51637.5</v>
      </c>
      <c r="Y221" s="65">
        <v>55080</v>
      </c>
      <c r="Z221" s="65">
        <v>58522.5</v>
      </c>
      <c r="AA221" s="65">
        <v>61965</v>
      </c>
      <c r="AB221" s="65">
        <v>65407.5</v>
      </c>
      <c r="AC221" s="65">
        <v>68850</v>
      </c>
      <c r="AD221" s="65">
        <v>89505</v>
      </c>
      <c r="AE221" s="65">
        <v>89505</v>
      </c>
      <c r="AF221" s="65">
        <v>89505</v>
      </c>
      <c r="AG221" s="65">
        <v>89505</v>
      </c>
      <c r="AH221" s="65">
        <v>89505</v>
      </c>
      <c r="AI221" s="65">
        <v>89505</v>
      </c>
      <c r="AJ221" s="65">
        <v>89505</v>
      </c>
      <c r="AK221" s="65">
        <v>89505</v>
      </c>
      <c r="AL221" s="65">
        <v>89505</v>
      </c>
      <c r="AM221" s="65">
        <v>89505</v>
      </c>
      <c r="AN221" s="65">
        <v>89505</v>
      </c>
      <c r="AO221" s="65">
        <v>89505</v>
      </c>
      <c r="AP221" s="65">
        <v>91226.25</v>
      </c>
      <c r="AQ221" s="65">
        <v>92947.5</v>
      </c>
      <c r="AR221" s="65">
        <v>94668.75</v>
      </c>
      <c r="AS221" s="65">
        <v>96390</v>
      </c>
      <c r="AT221" s="65">
        <v>98111.25</v>
      </c>
      <c r="AU221" s="65">
        <v>99832.5</v>
      </c>
      <c r="AV221" s="65">
        <v>101553.75</v>
      </c>
      <c r="AW221" s="65">
        <v>103275</v>
      </c>
    </row>
    <row r="222" spans="1:49">
      <c r="A222" s="73" t="s">
        <v>440</v>
      </c>
      <c r="B222" s="12" t="s">
        <v>441</v>
      </c>
      <c r="C222" s="62">
        <v>36070.5</v>
      </c>
      <c r="D222" s="63">
        <v>2404.6999999999998</v>
      </c>
      <c r="E222" s="16">
        <v>15</v>
      </c>
      <c r="F222" s="14">
        <v>12</v>
      </c>
      <c r="G222" s="14">
        <v>18</v>
      </c>
      <c r="H222" s="15">
        <v>1202.3499999999999</v>
      </c>
      <c r="I222" s="64">
        <v>1603.1</v>
      </c>
      <c r="J222" s="65">
        <v>2404.6999999999998</v>
      </c>
      <c r="K222" s="65">
        <v>4809.3999999999996</v>
      </c>
      <c r="L222" s="65">
        <v>7214.0999999999995</v>
      </c>
      <c r="M222" s="65">
        <v>9618.7999999999993</v>
      </c>
      <c r="N222" s="65">
        <v>12023.5</v>
      </c>
      <c r="O222" s="65">
        <v>14428.199999999999</v>
      </c>
      <c r="P222" s="65">
        <v>16832.899999999998</v>
      </c>
      <c r="Q222" s="65">
        <v>19237.599999999999</v>
      </c>
      <c r="R222" s="65">
        <v>21642.3</v>
      </c>
      <c r="S222" s="65">
        <v>24047</v>
      </c>
      <c r="T222" s="65">
        <v>26451.699999999997</v>
      </c>
      <c r="U222" s="65">
        <v>36070.5</v>
      </c>
      <c r="V222" s="65">
        <v>36070.5</v>
      </c>
      <c r="W222" s="65">
        <v>36070.5</v>
      </c>
      <c r="X222" s="65">
        <v>36070.5</v>
      </c>
      <c r="Y222" s="65">
        <v>36070.5</v>
      </c>
      <c r="Z222" s="65">
        <v>36070.5</v>
      </c>
      <c r="AA222" s="65">
        <v>36070.5</v>
      </c>
      <c r="AB222" s="65">
        <v>37272.85</v>
      </c>
      <c r="AC222" s="65">
        <v>38475.199999999997</v>
      </c>
      <c r="AD222" s="65">
        <v>39677.550000000003</v>
      </c>
      <c r="AE222" s="65">
        <v>40879.9</v>
      </c>
      <c r="AF222" s="65">
        <v>42082.25</v>
      </c>
      <c r="AG222" s="65">
        <v>43284.6</v>
      </c>
      <c r="AH222" s="65">
        <v>44486.95</v>
      </c>
      <c r="AI222" s="65">
        <v>45689.3</v>
      </c>
      <c r="AJ222" s="65">
        <v>46891.65</v>
      </c>
      <c r="AK222" s="65">
        <v>48094</v>
      </c>
      <c r="AL222" s="65">
        <v>49296.35</v>
      </c>
      <c r="AM222" s="65">
        <v>50498.7</v>
      </c>
      <c r="AN222" s="65">
        <v>51701.05</v>
      </c>
      <c r="AO222" s="65">
        <v>52903.399999999994</v>
      </c>
      <c r="AP222" s="65">
        <v>54105.75</v>
      </c>
      <c r="AQ222" s="65">
        <v>55308.1</v>
      </c>
      <c r="AR222" s="65">
        <v>56510.45</v>
      </c>
      <c r="AS222" s="65">
        <v>57712.800000000003</v>
      </c>
      <c r="AT222" s="65">
        <v>58915.149999999994</v>
      </c>
      <c r="AU222" s="65">
        <v>60117.5</v>
      </c>
      <c r="AV222" s="65">
        <v>61319.85</v>
      </c>
      <c r="AW222" s="65">
        <v>62522.2</v>
      </c>
    </row>
    <row r="223" spans="1:49">
      <c r="A223" s="73" t="s">
        <v>442</v>
      </c>
      <c r="B223" s="12" t="s">
        <v>443</v>
      </c>
      <c r="C223" s="62">
        <v>43122</v>
      </c>
      <c r="D223" s="63">
        <v>2874.8</v>
      </c>
      <c r="E223" s="16">
        <v>15</v>
      </c>
      <c r="F223" s="14">
        <v>12</v>
      </c>
      <c r="G223" s="14">
        <v>18</v>
      </c>
      <c r="H223" s="15">
        <v>1437.4</v>
      </c>
      <c r="I223" s="64">
        <v>1916.5</v>
      </c>
      <c r="J223" s="65">
        <v>2874.8</v>
      </c>
      <c r="K223" s="65">
        <v>5749.6</v>
      </c>
      <c r="L223" s="65">
        <v>8624.4000000000015</v>
      </c>
      <c r="M223" s="65">
        <v>11499.2</v>
      </c>
      <c r="N223" s="65">
        <v>14374</v>
      </c>
      <c r="O223" s="65">
        <v>17248.800000000003</v>
      </c>
      <c r="P223" s="65">
        <v>20123.600000000002</v>
      </c>
      <c r="Q223" s="65">
        <v>22998.400000000001</v>
      </c>
      <c r="R223" s="65">
        <v>25873.200000000001</v>
      </c>
      <c r="S223" s="65">
        <v>28748</v>
      </c>
      <c r="T223" s="65">
        <v>31622.800000000003</v>
      </c>
      <c r="U223" s="65">
        <v>43122</v>
      </c>
      <c r="V223" s="65">
        <v>43122</v>
      </c>
      <c r="W223" s="65">
        <v>43122</v>
      </c>
      <c r="X223" s="65">
        <v>43122</v>
      </c>
      <c r="Y223" s="65">
        <v>43122</v>
      </c>
      <c r="Z223" s="65">
        <v>43122</v>
      </c>
      <c r="AA223" s="65">
        <v>43122</v>
      </c>
      <c r="AB223" s="65">
        <v>44559.4</v>
      </c>
      <c r="AC223" s="65">
        <v>45996.800000000003</v>
      </c>
      <c r="AD223" s="65">
        <v>47434.2</v>
      </c>
      <c r="AE223" s="65">
        <v>48871.6</v>
      </c>
      <c r="AF223" s="65">
        <v>50309</v>
      </c>
      <c r="AG223" s="65">
        <v>51746.400000000001</v>
      </c>
      <c r="AH223" s="65">
        <v>53183.8</v>
      </c>
      <c r="AI223" s="65">
        <v>54621.2</v>
      </c>
      <c r="AJ223" s="65">
        <v>56058.6</v>
      </c>
      <c r="AK223" s="65">
        <v>57496</v>
      </c>
      <c r="AL223" s="65">
        <v>58933.4</v>
      </c>
      <c r="AM223" s="65">
        <v>60370.8</v>
      </c>
      <c r="AN223" s="65">
        <v>61808.2</v>
      </c>
      <c r="AO223" s="65">
        <v>63245.600000000006</v>
      </c>
      <c r="AP223" s="65">
        <v>64683</v>
      </c>
      <c r="AQ223" s="65">
        <v>66120.399999999994</v>
      </c>
      <c r="AR223" s="65">
        <v>67557.8</v>
      </c>
      <c r="AS223" s="65">
        <v>68995.199999999997</v>
      </c>
      <c r="AT223" s="65">
        <v>70432.600000000006</v>
      </c>
      <c r="AU223" s="65">
        <v>71870</v>
      </c>
      <c r="AV223" s="65">
        <v>73307.399999999994</v>
      </c>
      <c r="AW223" s="65">
        <v>74744.800000000003</v>
      </c>
    </row>
    <row r="224" spans="1:49">
      <c r="A224" s="73" t="s">
        <v>444</v>
      </c>
      <c r="B224" s="12" t="s">
        <v>445</v>
      </c>
      <c r="C224" s="62">
        <v>55049.4</v>
      </c>
      <c r="D224" s="63">
        <v>2621.4</v>
      </c>
      <c r="E224" s="16">
        <v>21</v>
      </c>
      <c r="F224" s="14">
        <v>17</v>
      </c>
      <c r="G224" s="14">
        <v>26</v>
      </c>
      <c r="H224" s="15">
        <v>1310.7</v>
      </c>
      <c r="I224" s="64">
        <v>1747.6</v>
      </c>
      <c r="J224" s="65">
        <v>2621.4</v>
      </c>
      <c r="K224" s="65">
        <v>5242.8</v>
      </c>
      <c r="L224" s="65">
        <v>7864.2000000000007</v>
      </c>
      <c r="M224" s="65">
        <v>10485.6</v>
      </c>
      <c r="N224" s="65">
        <v>13107</v>
      </c>
      <c r="O224" s="65">
        <v>15728.400000000001</v>
      </c>
      <c r="P224" s="65">
        <v>18349.8</v>
      </c>
      <c r="Q224" s="65">
        <v>20971.2</v>
      </c>
      <c r="R224" s="65">
        <v>23592.600000000002</v>
      </c>
      <c r="S224" s="65">
        <v>26214</v>
      </c>
      <c r="T224" s="65">
        <v>28835.4</v>
      </c>
      <c r="U224" s="65">
        <v>31456.800000000003</v>
      </c>
      <c r="V224" s="65">
        <v>34078.200000000004</v>
      </c>
      <c r="W224" s="65">
        <v>36699.599999999999</v>
      </c>
      <c r="X224" s="65">
        <v>39321</v>
      </c>
      <c r="Y224" s="65">
        <v>41942.400000000001</v>
      </c>
      <c r="Z224" s="65">
        <v>55049.4</v>
      </c>
      <c r="AA224" s="65">
        <v>55049.4</v>
      </c>
      <c r="AB224" s="65">
        <v>55049.4</v>
      </c>
      <c r="AC224" s="65">
        <v>55049.4</v>
      </c>
      <c r="AD224" s="65">
        <v>55049.4</v>
      </c>
      <c r="AE224" s="65">
        <v>55049.4</v>
      </c>
      <c r="AF224" s="65">
        <v>55049.4</v>
      </c>
      <c r="AG224" s="65">
        <v>55049.4</v>
      </c>
      <c r="AH224" s="65">
        <v>55049.4</v>
      </c>
      <c r="AI224" s="65">
        <v>55049.4</v>
      </c>
      <c r="AJ224" s="65">
        <v>56360.1</v>
      </c>
      <c r="AK224" s="65">
        <v>57670.8</v>
      </c>
      <c r="AL224" s="65">
        <v>58981.5</v>
      </c>
      <c r="AM224" s="65">
        <v>60292.200000000004</v>
      </c>
      <c r="AN224" s="65">
        <v>61602.9</v>
      </c>
      <c r="AO224" s="65">
        <v>62913.600000000006</v>
      </c>
      <c r="AP224" s="65">
        <v>64224.3</v>
      </c>
      <c r="AQ224" s="65">
        <v>65535</v>
      </c>
      <c r="AR224" s="65">
        <v>66845.7</v>
      </c>
      <c r="AS224" s="65">
        <v>68156.399999999994</v>
      </c>
      <c r="AT224" s="65">
        <v>69467.100000000006</v>
      </c>
      <c r="AU224" s="65">
        <v>70777.8</v>
      </c>
      <c r="AV224" s="65">
        <v>72088.5</v>
      </c>
      <c r="AW224" s="65">
        <v>73399.199999999997</v>
      </c>
    </row>
    <row r="225" spans="1:49" ht="24">
      <c r="A225" s="73" t="s">
        <v>446</v>
      </c>
      <c r="B225" s="12" t="s">
        <v>447</v>
      </c>
      <c r="C225" s="62">
        <v>55049.4</v>
      </c>
      <c r="D225" s="63">
        <v>3058.3</v>
      </c>
      <c r="E225" s="16">
        <v>18</v>
      </c>
      <c r="F225" s="14">
        <v>15</v>
      </c>
      <c r="G225" s="14">
        <v>22</v>
      </c>
      <c r="H225" s="15">
        <v>1529.15</v>
      </c>
      <c r="I225" s="64">
        <v>2038.9</v>
      </c>
      <c r="J225" s="65">
        <v>3058.3</v>
      </c>
      <c r="K225" s="65">
        <v>6116.6</v>
      </c>
      <c r="L225" s="65">
        <v>9174.9000000000015</v>
      </c>
      <c r="M225" s="65">
        <v>12233.2</v>
      </c>
      <c r="N225" s="65">
        <v>15291.5</v>
      </c>
      <c r="O225" s="65">
        <v>18349.800000000003</v>
      </c>
      <c r="P225" s="65">
        <v>21408.100000000002</v>
      </c>
      <c r="Q225" s="65">
        <v>24466.400000000001</v>
      </c>
      <c r="R225" s="65">
        <v>27524.7</v>
      </c>
      <c r="S225" s="65">
        <v>30583</v>
      </c>
      <c r="T225" s="65">
        <v>33641.300000000003</v>
      </c>
      <c r="U225" s="65">
        <v>36699.600000000006</v>
      </c>
      <c r="V225" s="65">
        <v>39757.9</v>
      </c>
      <c r="W225" s="65">
        <v>42816.200000000004</v>
      </c>
      <c r="X225" s="65">
        <v>55049.4</v>
      </c>
      <c r="Y225" s="65">
        <v>55049.4</v>
      </c>
      <c r="Z225" s="65">
        <v>55049.4</v>
      </c>
      <c r="AA225" s="65">
        <v>55049.4</v>
      </c>
      <c r="AB225" s="65">
        <v>55049.4</v>
      </c>
      <c r="AC225" s="65">
        <v>55049.4</v>
      </c>
      <c r="AD225" s="65">
        <v>55049.4</v>
      </c>
      <c r="AE225" s="65">
        <v>55049.4</v>
      </c>
      <c r="AF225" s="65">
        <v>56578.55</v>
      </c>
      <c r="AG225" s="65">
        <v>58107.700000000004</v>
      </c>
      <c r="AH225" s="65">
        <v>59636.850000000006</v>
      </c>
      <c r="AI225" s="65">
        <v>61166</v>
      </c>
      <c r="AJ225" s="65">
        <v>62695.15</v>
      </c>
      <c r="AK225" s="65">
        <v>64224.3</v>
      </c>
      <c r="AL225" s="65">
        <v>65753.45</v>
      </c>
      <c r="AM225" s="65">
        <v>67282.600000000006</v>
      </c>
      <c r="AN225" s="65">
        <v>68811.75</v>
      </c>
      <c r="AO225" s="65">
        <v>70340.899999999994</v>
      </c>
      <c r="AP225" s="65">
        <v>71870.05</v>
      </c>
      <c r="AQ225" s="65">
        <v>73399.200000000012</v>
      </c>
      <c r="AR225" s="65">
        <v>74928.350000000006</v>
      </c>
      <c r="AS225" s="65">
        <v>76457.5</v>
      </c>
      <c r="AT225" s="65">
        <v>77986.649999999994</v>
      </c>
      <c r="AU225" s="65">
        <v>79515.8</v>
      </c>
      <c r="AV225" s="65">
        <v>81044.950000000012</v>
      </c>
      <c r="AW225" s="65">
        <v>82574.100000000006</v>
      </c>
    </row>
    <row r="226" spans="1:49" ht="15" customHeight="1">
      <c r="A226" s="73" t="s">
        <v>448</v>
      </c>
      <c r="B226" s="12" t="s">
        <v>449</v>
      </c>
      <c r="C226" s="62">
        <v>33153.599999999999</v>
      </c>
      <c r="D226" s="63">
        <v>2762.8</v>
      </c>
      <c r="E226" s="16">
        <v>12</v>
      </c>
      <c r="F226" s="14">
        <v>10</v>
      </c>
      <c r="G226" s="14">
        <v>15</v>
      </c>
      <c r="H226" s="15">
        <v>1381.4</v>
      </c>
      <c r="I226" s="64">
        <v>1841.9</v>
      </c>
      <c r="J226" s="65">
        <v>2762.8</v>
      </c>
      <c r="K226" s="65">
        <v>5525.6</v>
      </c>
      <c r="L226" s="65">
        <v>8288.4000000000015</v>
      </c>
      <c r="M226" s="65">
        <v>11051.2</v>
      </c>
      <c r="N226" s="65">
        <v>13814</v>
      </c>
      <c r="O226" s="65">
        <v>16576.800000000003</v>
      </c>
      <c r="P226" s="65">
        <v>19339.600000000002</v>
      </c>
      <c r="Q226" s="65">
        <v>22102.400000000001</v>
      </c>
      <c r="R226" s="65">
        <v>24865.200000000001</v>
      </c>
      <c r="S226" s="65">
        <v>33153.600000000006</v>
      </c>
      <c r="T226" s="65">
        <v>33153.600000000006</v>
      </c>
      <c r="U226" s="65">
        <v>33153.600000000006</v>
      </c>
      <c r="V226" s="65">
        <v>33153.600000000006</v>
      </c>
      <c r="W226" s="65">
        <v>33153.600000000006</v>
      </c>
      <c r="X226" s="65">
        <v>33153.600000000006</v>
      </c>
      <c r="Y226" s="65">
        <v>34535.000000000007</v>
      </c>
      <c r="Z226" s="65">
        <v>35916.400000000009</v>
      </c>
      <c r="AA226" s="65">
        <v>37297.800000000003</v>
      </c>
      <c r="AB226" s="65">
        <v>38679.200000000004</v>
      </c>
      <c r="AC226" s="65">
        <v>40060.600000000006</v>
      </c>
      <c r="AD226" s="65">
        <v>41442.000000000007</v>
      </c>
      <c r="AE226" s="65">
        <v>42823.400000000009</v>
      </c>
      <c r="AF226" s="65">
        <v>44204.800000000003</v>
      </c>
      <c r="AG226" s="65">
        <v>45586.200000000004</v>
      </c>
      <c r="AH226" s="65">
        <v>46967.600000000006</v>
      </c>
      <c r="AI226" s="65">
        <v>48349.000000000007</v>
      </c>
      <c r="AJ226" s="65">
        <v>49730.400000000009</v>
      </c>
      <c r="AK226" s="65">
        <v>51111.8</v>
      </c>
      <c r="AL226" s="65">
        <v>52493.200000000012</v>
      </c>
      <c r="AM226" s="65">
        <v>53874.600000000006</v>
      </c>
      <c r="AN226" s="65">
        <v>55256.000000000007</v>
      </c>
      <c r="AO226" s="65">
        <v>56637.400000000009</v>
      </c>
      <c r="AP226" s="65">
        <v>58018.8</v>
      </c>
      <c r="AQ226" s="65">
        <v>59400.200000000012</v>
      </c>
      <c r="AR226" s="65">
        <v>60781.600000000006</v>
      </c>
      <c r="AS226" s="65">
        <v>62163.000000000007</v>
      </c>
      <c r="AT226" s="65">
        <v>63544.400000000009</v>
      </c>
      <c r="AU226" s="65">
        <v>64925.8</v>
      </c>
      <c r="AV226" s="65">
        <v>66307.200000000012</v>
      </c>
      <c r="AW226" s="65">
        <v>67688.600000000006</v>
      </c>
    </row>
    <row r="227" spans="1:49" ht="23.4" customHeight="1">
      <c r="A227" s="73" t="s">
        <v>450</v>
      </c>
      <c r="B227" s="12" t="s">
        <v>451</v>
      </c>
      <c r="C227" s="62">
        <v>33638.400000000001</v>
      </c>
      <c r="D227" s="63">
        <v>2803.2</v>
      </c>
      <c r="E227" s="16">
        <v>12</v>
      </c>
      <c r="F227" s="14">
        <v>10</v>
      </c>
      <c r="G227" s="14">
        <v>15</v>
      </c>
      <c r="H227" s="15">
        <v>1401.6</v>
      </c>
      <c r="I227" s="64">
        <v>1868.8</v>
      </c>
      <c r="J227" s="65">
        <v>2803.2</v>
      </c>
      <c r="K227" s="65">
        <v>5606.4</v>
      </c>
      <c r="L227" s="65">
        <v>8409.5999999999985</v>
      </c>
      <c r="M227" s="65">
        <v>11212.8</v>
      </c>
      <c r="N227" s="65">
        <v>14016</v>
      </c>
      <c r="O227" s="65">
        <v>16819.199999999997</v>
      </c>
      <c r="P227" s="65">
        <v>19622.399999999998</v>
      </c>
      <c r="Q227" s="65">
        <v>22425.599999999999</v>
      </c>
      <c r="R227" s="65">
        <v>25228.799999999999</v>
      </c>
      <c r="S227" s="65">
        <v>33638.399999999994</v>
      </c>
      <c r="T227" s="65">
        <v>33638.399999999994</v>
      </c>
      <c r="U227" s="65">
        <v>33638.399999999994</v>
      </c>
      <c r="V227" s="65">
        <v>33638.399999999994</v>
      </c>
      <c r="W227" s="65">
        <v>33638.399999999994</v>
      </c>
      <c r="X227" s="65">
        <v>33638.399999999994</v>
      </c>
      <c r="Y227" s="65">
        <v>35039.999999999993</v>
      </c>
      <c r="Z227" s="65">
        <v>36441.599999999991</v>
      </c>
      <c r="AA227" s="65">
        <v>37843.199999999997</v>
      </c>
      <c r="AB227" s="65">
        <v>39244.799999999996</v>
      </c>
      <c r="AC227" s="65">
        <v>40646.399999999994</v>
      </c>
      <c r="AD227" s="65">
        <v>42047.999999999993</v>
      </c>
      <c r="AE227" s="65">
        <v>43449.599999999991</v>
      </c>
      <c r="AF227" s="65">
        <v>44851.199999999997</v>
      </c>
      <c r="AG227" s="65">
        <v>46252.799999999996</v>
      </c>
      <c r="AH227" s="65">
        <v>47654.399999999994</v>
      </c>
      <c r="AI227" s="65">
        <v>49055.999999999993</v>
      </c>
      <c r="AJ227" s="65">
        <v>50457.599999999991</v>
      </c>
      <c r="AK227" s="65">
        <v>51859.199999999997</v>
      </c>
      <c r="AL227" s="65">
        <v>53260.799999999988</v>
      </c>
      <c r="AM227" s="65">
        <v>54662.399999999994</v>
      </c>
      <c r="AN227" s="65">
        <v>56063.999999999993</v>
      </c>
      <c r="AO227" s="65">
        <v>57465.599999999991</v>
      </c>
      <c r="AP227" s="65">
        <v>58867.199999999997</v>
      </c>
      <c r="AQ227" s="65">
        <v>60268.799999999988</v>
      </c>
      <c r="AR227" s="65">
        <v>61670.399999999994</v>
      </c>
      <c r="AS227" s="65">
        <v>63071.999999999993</v>
      </c>
      <c r="AT227" s="65">
        <v>64473.599999999991</v>
      </c>
      <c r="AU227" s="65">
        <v>65875.199999999997</v>
      </c>
      <c r="AV227" s="65">
        <v>67276.799999999988</v>
      </c>
      <c r="AW227" s="65">
        <v>68678.399999999994</v>
      </c>
    </row>
    <row r="228" spans="1:49">
      <c r="A228" s="73" t="s">
        <v>452</v>
      </c>
      <c r="B228" s="12" t="s">
        <v>453</v>
      </c>
      <c r="C228" s="62">
        <v>44958.6</v>
      </c>
      <c r="D228" s="63">
        <v>2497.6999999999998</v>
      </c>
      <c r="E228" s="16">
        <v>18</v>
      </c>
      <c r="F228" s="14">
        <v>15</v>
      </c>
      <c r="G228" s="14">
        <v>22</v>
      </c>
      <c r="H228" s="15">
        <v>1248.8499999999999</v>
      </c>
      <c r="I228" s="64">
        <v>1665.1</v>
      </c>
      <c r="J228" s="65">
        <v>2497.6999999999998</v>
      </c>
      <c r="K228" s="65">
        <v>4995.3999999999996</v>
      </c>
      <c r="L228" s="65">
        <v>7493.0999999999995</v>
      </c>
      <c r="M228" s="65">
        <v>9990.7999999999993</v>
      </c>
      <c r="N228" s="65">
        <v>12488.5</v>
      </c>
      <c r="O228" s="65">
        <v>14986.199999999999</v>
      </c>
      <c r="P228" s="65">
        <v>17483.899999999998</v>
      </c>
      <c r="Q228" s="65">
        <v>19981.599999999999</v>
      </c>
      <c r="R228" s="65">
        <v>22479.3</v>
      </c>
      <c r="S228" s="65">
        <v>24977</v>
      </c>
      <c r="T228" s="65">
        <v>27474.699999999997</v>
      </c>
      <c r="U228" s="65">
        <v>29972.399999999998</v>
      </c>
      <c r="V228" s="65">
        <v>32470.1</v>
      </c>
      <c r="W228" s="65">
        <v>34967.799999999996</v>
      </c>
      <c r="X228" s="65">
        <v>44958.6</v>
      </c>
      <c r="Y228" s="65">
        <v>44958.6</v>
      </c>
      <c r="Z228" s="65">
        <v>44958.6</v>
      </c>
      <c r="AA228" s="65">
        <v>44958.6</v>
      </c>
      <c r="AB228" s="65">
        <v>44958.6</v>
      </c>
      <c r="AC228" s="65">
        <v>44958.6</v>
      </c>
      <c r="AD228" s="65">
        <v>44958.6</v>
      </c>
      <c r="AE228" s="65">
        <v>44958.6</v>
      </c>
      <c r="AF228" s="65">
        <v>46207.45</v>
      </c>
      <c r="AG228" s="65">
        <v>47456.299999999996</v>
      </c>
      <c r="AH228" s="65">
        <v>48705.15</v>
      </c>
      <c r="AI228" s="65">
        <v>49954</v>
      </c>
      <c r="AJ228" s="65">
        <v>51202.85</v>
      </c>
      <c r="AK228" s="65">
        <v>52451.7</v>
      </c>
      <c r="AL228" s="65">
        <v>53700.549999999996</v>
      </c>
      <c r="AM228" s="65">
        <v>54949.399999999994</v>
      </c>
      <c r="AN228" s="65">
        <v>56198.25</v>
      </c>
      <c r="AO228" s="65">
        <v>57447.1</v>
      </c>
      <c r="AP228" s="65">
        <v>58695.95</v>
      </c>
      <c r="AQ228" s="65">
        <v>59944.799999999996</v>
      </c>
      <c r="AR228" s="65">
        <v>61193.649999999994</v>
      </c>
      <c r="AS228" s="65">
        <v>62442.5</v>
      </c>
      <c r="AT228" s="65">
        <v>63691.35</v>
      </c>
      <c r="AU228" s="65">
        <v>64940.2</v>
      </c>
      <c r="AV228" s="65">
        <v>66189.049999999988</v>
      </c>
      <c r="AW228" s="65">
        <v>67437.899999999994</v>
      </c>
    </row>
    <row r="229" spans="1:49">
      <c r="A229" s="73" t="s">
        <v>454</v>
      </c>
      <c r="B229" s="12" t="s">
        <v>455</v>
      </c>
      <c r="C229" s="62">
        <v>44958.6</v>
      </c>
      <c r="D229" s="63">
        <v>2497.6999999999998</v>
      </c>
      <c r="E229" s="16">
        <v>18</v>
      </c>
      <c r="F229" s="14">
        <v>15</v>
      </c>
      <c r="G229" s="14">
        <v>22</v>
      </c>
      <c r="H229" s="15">
        <v>1248.8499999999999</v>
      </c>
      <c r="I229" s="64">
        <v>1665.1</v>
      </c>
      <c r="J229" s="65">
        <v>2497.6999999999998</v>
      </c>
      <c r="K229" s="65">
        <v>4995.3999999999996</v>
      </c>
      <c r="L229" s="65">
        <v>7493.0999999999995</v>
      </c>
      <c r="M229" s="65">
        <v>9990.7999999999993</v>
      </c>
      <c r="N229" s="65">
        <v>12488.5</v>
      </c>
      <c r="O229" s="65">
        <v>14986.199999999999</v>
      </c>
      <c r="P229" s="65">
        <v>17483.899999999998</v>
      </c>
      <c r="Q229" s="65">
        <v>19981.599999999999</v>
      </c>
      <c r="R229" s="65">
        <v>22479.3</v>
      </c>
      <c r="S229" s="65">
        <v>24977</v>
      </c>
      <c r="T229" s="65">
        <v>27474.699999999997</v>
      </c>
      <c r="U229" s="65">
        <v>29972.399999999998</v>
      </c>
      <c r="V229" s="65">
        <v>32470.1</v>
      </c>
      <c r="W229" s="65">
        <v>34967.799999999996</v>
      </c>
      <c r="X229" s="65">
        <v>44958.6</v>
      </c>
      <c r="Y229" s="65">
        <v>44958.6</v>
      </c>
      <c r="Z229" s="65">
        <v>44958.6</v>
      </c>
      <c r="AA229" s="65">
        <v>44958.6</v>
      </c>
      <c r="AB229" s="65">
        <v>44958.6</v>
      </c>
      <c r="AC229" s="65">
        <v>44958.6</v>
      </c>
      <c r="AD229" s="65">
        <v>44958.6</v>
      </c>
      <c r="AE229" s="65">
        <v>44958.6</v>
      </c>
      <c r="AF229" s="65">
        <v>46207.45</v>
      </c>
      <c r="AG229" s="65">
        <v>47456.299999999996</v>
      </c>
      <c r="AH229" s="65">
        <v>48705.15</v>
      </c>
      <c r="AI229" s="65">
        <v>49954</v>
      </c>
      <c r="AJ229" s="65">
        <v>51202.85</v>
      </c>
      <c r="AK229" s="65">
        <v>52451.7</v>
      </c>
      <c r="AL229" s="65">
        <v>53700.549999999996</v>
      </c>
      <c r="AM229" s="65">
        <v>54949.399999999994</v>
      </c>
      <c r="AN229" s="65">
        <v>56198.25</v>
      </c>
      <c r="AO229" s="65">
        <v>57447.1</v>
      </c>
      <c r="AP229" s="65">
        <v>58695.95</v>
      </c>
      <c r="AQ229" s="65">
        <v>59944.799999999996</v>
      </c>
      <c r="AR229" s="65">
        <v>61193.649999999994</v>
      </c>
      <c r="AS229" s="65">
        <v>62442.5</v>
      </c>
      <c r="AT229" s="65">
        <v>63691.35</v>
      </c>
      <c r="AU229" s="65">
        <v>64940.2</v>
      </c>
      <c r="AV229" s="65">
        <v>66189.049999999988</v>
      </c>
      <c r="AW229" s="65">
        <v>67437.899999999994</v>
      </c>
    </row>
    <row r="230" spans="1:49">
      <c r="A230" s="73" t="s">
        <v>456</v>
      </c>
      <c r="B230" s="12" t="s">
        <v>457</v>
      </c>
      <c r="C230" s="62">
        <v>48507.8</v>
      </c>
      <c r="D230" s="63">
        <v>2204.9</v>
      </c>
      <c r="E230" s="16">
        <v>22</v>
      </c>
      <c r="F230" s="14">
        <v>18</v>
      </c>
      <c r="G230" s="14">
        <v>27</v>
      </c>
      <c r="H230" s="15">
        <v>1102.45</v>
      </c>
      <c r="I230" s="64">
        <v>1469.9</v>
      </c>
      <c r="J230" s="65">
        <v>2204.9</v>
      </c>
      <c r="K230" s="65">
        <v>4409.8</v>
      </c>
      <c r="L230" s="65">
        <v>6614.7000000000007</v>
      </c>
      <c r="M230" s="65">
        <v>8819.6</v>
      </c>
      <c r="N230" s="65">
        <v>11024.5</v>
      </c>
      <c r="O230" s="65">
        <v>13229.400000000001</v>
      </c>
      <c r="P230" s="65">
        <v>15434.300000000001</v>
      </c>
      <c r="Q230" s="65">
        <v>17639.2</v>
      </c>
      <c r="R230" s="65">
        <v>19844.100000000002</v>
      </c>
      <c r="S230" s="65">
        <v>22049</v>
      </c>
      <c r="T230" s="65">
        <v>24253.9</v>
      </c>
      <c r="U230" s="65">
        <v>26458.800000000003</v>
      </c>
      <c r="V230" s="65">
        <v>28663.7</v>
      </c>
      <c r="W230" s="65">
        <v>30868.600000000002</v>
      </c>
      <c r="X230" s="65">
        <v>33073.5</v>
      </c>
      <c r="Y230" s="65">
        <v>35278.400000000001</v>
      </c>
      <c r="Z230" s="65">
        <v>37483.300000000003</v>
      </c>
      <c r="AA230" s="65">
        <v>48507.8</v>
      </c>
      <c r="AB230" s="65">
        <v>48507.8</v>
      </c>
      <c r="AC230" s="65">
        <v>48507.8</v>
      </c>
      <c r="AD230" s="65">
        <v>48507.8</v>
      </c>
      <c r="AE230" s="65">
        <v>48507.8</v>
      </c>
      <c r="AF230" s="65">
        <v>48507.8</v>
      </c>
      <c r="AG230" s="65">
        <v>48507.8</v>
      </c>
      <c r="AH230" s="65">
        <v>48507.8</v>
      </c>
      <c r="AI230" s="65">
        <v>48507.8</v>
      </c>
      <c r="AJ230" s="65">
        <v>48507.8</v>
      </c>
      <c r="AK230" s="65">
        <v>49610.25</v>
      </c>
      <c r="AL230" s="65">
        <v>50712.700000000004</v>
      </c>
      <c r="AM230" s="65">
        <v>51815.15</v>
      </c>
      <c r="AN230" s="65">
        <v>52917.600000000006</v>
      </c>
      <c r="AO230" s="65">
        <v>54020.05</v>
      </c>
      <c r="AP230" s="65">
        <v>55122.5</v>
      </c>
      <c r="AQ230" s="65">
        <v>56224.950000000004</v>
      </c>
      <c r="AR230" s="65">
        <v>57327.4</v>
      </c>
      <c r="AS230" s="65">
        <v>58429.850000000006</v>
      </c>
      <c r="AT230" s="65">
        <v>59532.3</v>
      </c>
      <c r="AU230" s="65">
        <v>60634.75</v>
      </c>
      <c r="AV230" s="65">
        <v>61737.200000000004</v>
      </c>
      <c r="AW230" s="65">
        <v>62839.65</v>
      </c>
    </row>
    <row r="231" spans="1:49">
      <c r="A231" s="73" t="s">
        <v>458</v>
      </c>
      <c r="B231" s="12" t="s">
        <v>459</v>
      </c>
      <c r="C231" s="62">
        <v>48507.8</v>
      </c>
      <c r="D231" s="63">
        <v>2204.9</v>
      </c>
      <c r="E231" s="16">
        <v>22</v>
      </c>
      <c r="F231" s="14">
        <v>18</v>
      </c>
      <c r="G231" s="14">
        <v>27</v>
      </c>
      <c r="H231" s="15">
        <v>1102.45</v>
      </c>
      <c r="I231" s="64">
        <v>1469.9</v>
      </c>
      <c r="J231" s="65">
        <v>2204.9</v>
      </c>
      <c r="K231" s="65">
        <v>4409.8</v>
      </c>
      <c r="L231" s="65">
        <v>6614.7000000000007</v>
      </c>
      <c r="M231" s="65">
        <v>8819.6</v>
      </c>
      <c r="N231" s="65">
        <v>11024.5</v>
      </c>
      <c r="O231" s="65">
        <v>13229.400000000001</v>
      </c>
      <c r="P231" s="65">
        <v>15434.300000000001</v>
      </c>
      <c r="Q231" s="65">
        <v>17639.2</v>
      </c>
      <c r="R231" s="65">
        <v>19844.100000000002</v>
      </c>
      <c r="S231" s="65">
        <v>22049</v>
      </c>
      <c r="T231" s="65">
        <v>24253.9</v>
      </c>
      <c r="U231" s="65">
        <v>26458.800000000003</v>
      </c>
      <c r="V231" s="65">
        <v>28663.7</v>
      </c>
      <c r="W231" s="65">
        <v>30868.600000000002</v>
      </c>
      <c r="X231" s="65">
        <v>33073.5</v>
      </c>
      <c r="Y231" s="65">
        <v>35278.400000000001</v>
      </c>
      <c r="Z231" s="65">
        <v>37483.300000000003</v>
      </c>
      <c r="AA231" s="65">
        <v>48507.8</v>
      </c>
      <c r="AB231" s="65">
        <v>48507.8</v>
      </c>
      <c r="AC231" s="65">
        <v>48507.8</v>
      </c>
      <c r="AD231" s="65">
        <v>48507.8</v>
      </c>
      <c r="AE231" s="65">
        <v>48507.8</v>
      </c>
      <c r="AF231" s="65">
        <v>48507.8</v>
      </c>
      <c r="AG231" s="65">
        <v>48507.8</v>
      </c>
      <c r="AH231" s="65">
        <v>48507.8</v>
      </c>
      <c r="AI231" s="65">
        <v>48507.8</v>
      </c>
      <c r="AJ231" s="65">
        <v>48507.8</v>
      </c>
      <c r="AK231" s="65">
        <v>49610.25</v>
      </c>
      <c r="AL231" s="65">
        <v>50712.700000000004</v>
      </c>
      <c r="AM231" s="65">
        <v>51815.15</v>
      </c>
      <c r="AN231" s="65">
        <v>52917.600000000006</v>
      </c>
      <c r="AO231" s="65">
        <v>54020.05</v>
      </c>
      <c r="AP231" s="65">
        <v>55122.5</v>
      </c>
      <c r="AQ231" s="65">
        <v>56224.950000000004</v>
      </c>
      <c r="AR231" s="65">
        <v>57327.4</v>
      </c>
      <c r="AS231" s="65">
        <v>58429.850000000006</v>
      </c>
      <c r="AT231" s="65">
        <v>59532.3</v>
      </c>
      <c r="AU231" s="65">
        <v>60634.75</v>
      </c>
      <c r="AV231" s="65">
        <v>61737.200000000004</v>
      </c>
      <c r="AW231" s="65">
        <v>62839.65</v>
      </c>
    </row>
    <row r="232" spans="1:49">
      <c r="A232" s="73" t="s">
        <v>460</v>
      </c>
      <c r="B232" s="12" t="s">
        <v>461</v>
      </c>
      <c r="C232" s="62">
        <v>58888</v>
      </c>
      <c r="D232" s="63">
        <v>3680.5</v>
      </c>
      <c r="E232" s="16">
        <v>16</v>
      </c>
      <c r="F232" s="14">
        <v>13</v>
      </c>
      <c r="G232" s="14">
        <v>20</v>
      </c>
      <c r="H232" s="15">
        <v>1840.25</v>
      </c>
      <c r="I232" s="64">
        <v>2453.6999999999998</v>
      </c>
      <c r="J232" s="65">
        <v>3680.5</v>
      </c>
      <c r="K232" s="65">
        <v>7361</v>
      </c>
      <c r="L232" s="65">
        <v>11041.5</v>
      </c>
      <c r="M232" s="65">
        <v>14722</v>
      </c>
      <c r="N232" s="65">
        <v>18402.5</v>
      </c>
      <c r="O232" s="65">
        <v>22083</v>
      </c>
      <c r="P232" s="65">
        <v>25763.5</v>
      </c>
      <c r="Q232" s="65">
        <v>29444</v>
      </c>
      <c r="R232" s="65">
        <v>33124.5</v>
      </c>
      <c r="S232" s="65">
        <v>36805</v>
      </c>
      <c r="T232" s="65">
        <v>40485.5</v>
      </c>
      <c r="U232" s="65">
        <v>44166</v>
      </c>
      <c r="V232" s="65">
        <v>58888</v>
      </c>
      <c r="W232" s="65">
        <v>58888</v>
      </c>
      <c r="X232" s="65">
        <v>58888</v>
      </c>
      <c r="Y232" s="65">
        <v>58888</v>
      </c>
      <c r="Z232" s="65">
        <v>58888</v>
      </c>
      <c r="AA232" s="65">
        <v>58888</v>
      </c>
      <c r="AB232" s="65">
        <v>58888</v>
      </c>
      <c r="AC232" s="65">
        <v>58888</v>
      </c>
      <c r="AD232" s="65">
        <v>60728.25</v>
      </c>
      <c r="AE232" s="65">
        <v>62568.5</v>
      </c>
      <c r="AF232" s="65">
        <v>64408.75</v>
      </c>
      <c r="AG232" s="65">
        <v>66249</v>
      </c>
      <c r="AH232" s="65">
        <v>68089.25</v>
      </c>
      <c r="AI232" s="65">
        <v>69929.5</v>
      </c>
      <c r="AJ232" s="65">
        <v>71769.75</v>
      </c>
      <c r="AK232" s="65">
        <v>73610</v>
      </c>
      <c r="AL232" s="65">
        <v>75450.25</v>
      </c>
      <c r="AM232" s="65">
        <v>77290.5</v>
      </c>
      <c r="AN232" s="65">
        <v>79130.75</v>
      </c>
      <c r="AO232" s="65">
        <v>80971</v>
      </c>
      <c r="AP232" s="65">
        <v>82811.25</v>
      </c>
      <c r="AQ232" s="65">
        <v>84651.5</v>
      </c>
      <c r="AR232" s="65">
        <v>86491.75</v>
      </c>
      <c r="AS232" s="65">
        <v>88332</v>
      </c>
      <c r="AT232" s="65">
        <v>90172.25</v>
      </c>
      <c r="AU232" s="65">
        <v>92012.5</v>
      </c>
      <c r="AV232" s="65">
        <v>93852.75</v>
      </c>
      <c r="AW232" s="65">
        <v>95693</v>
      </c>
    </row>
    <row r="233" spans="1:49" ht="24">
      <c r="A233" s="73" t="s">
        <v>462</v>
      </c>
      <c r="B233" s="12" t="s">
        <v>463</v>
      </c>
      <c r="C233" s="62">
        <v>26199.5</v>
      </c>
      <c r="D233" s="63">
        <v>5239.8999999999996</v>
      </c>
      <c r="E233" s="16">
        <v>5</v>
      </c>
      <c r="F233" s="14">
        <v>4</v>
      </c>
      <c r="G233" s="14">
        <v>6</v>
      </c>
      <c r="H233" s="15">
        <v>2619.9499999999998</v>
      </c>
      <c r="I233" s="64">
        <v>3493.3</v>
      </c>
      <c r="J233" s="65">
        <v>5239.8999999999996</v>
      </c>
      <c r="K233" s="65">
        <v>10479.799999999999</v>
      </c>
      <c r="L233" s="65">
        <v>15719.699999999999</v>
      </c>
      <c r="M233" s="65">
        <v>26199.5</v>
      </c>
      <c r="N233" s="65">
        <v>26199.5</v>
      </c>
      <c r="O233" s="65">
        <v>26199.5</v>
      </c>
      <c r="P233" s="65">
        <v>28819.45</v>
      </c>
      <c r="Q233" s="65">
        <v>31439.4</v>
      </c>
      <c r="R233" s="65">
        <v>34059.35</v>
      </c>
      <c r="S233" s="65">
        <v>36679.300000000003</v>
      </c>
      <c r="T233" s="65">
        <v>39299.25</v>
      </c>
      <c r="U233" s="65">
        <v>41919.199999999997</v>
      </c>
      <c r="V233" s="65">
        <v>44539.149999999994</v>
      </c>
      <c r="W233" s="65">
        <v>47159.1</v>
      </c>
      <c r="X233" s="65">
        <v>49779.05</v>
      </c>
      <c r="Y233" s="65">
        <v>52399</v>
      </c>
      <c r="Z233" s="65">
        <v>55018.95</v>
      </c>
      <c r="AA233" s="65">
        <v>57638.899999999994</v>
      </c>
      <c r="AB233" s="65">
        <v>60258.85</v>
      </c>
      <c r="AC233" s="65">
        <v>62878.799999999996</v>
      </c>
      <c r="AD233" s="65">
        <v>65498.75</v>
      </c>
      <c r="AE233" s="65">
        <v>68118.7</v>
      </c>
      <c r="AF233" s="65">
        <v>70738.649999999994</v>
      </c>
      <c r="AG233" s="65">
        <v>73358.600000000006</v>
      </c>
      <c r="AH233" s="65">
        <v>75978.549999999988</v>
      </c>
      <c r="AI233" s="65">
        <v>78598.5</v>
      </c>
      <c r="AJ233" s="65">
        <v>81218.45</v>
      </c>
      <c r="AK233" s="65">
        <v>83838.399999999994</v>
      </c>
      <c r="AL233" s="65">
        <v>86458.35</v>
      </c>
      <c r="AM233" s="65">
        <v>89078.299999999988</v>
      </c>
      <c r="AN233" s="65">
        <v>91698.25</v>
      </c>
      <c r="AO233" s="65">
        <v>94318.2</v>
      </c>
      <c r="AP233" s="65">
        <v>96938.15</v>
      </c>
      <c r="AQ233" s="65">
        <v>99558.099999999991</v>
      </c>
      <c r="AR233" s="65">
        <v>102178.04999999999</v>
      </c>
      <c r="AS233" s="65">
        <v>104798</v>
      </c>
      <c r="AT233" s="65">
        <v>107417.95</v>
      </c>
      <c r="AU233" s="65">
        <v>110037.9</v>
      </c>
      <c r="AV233" s="65">
        <v>112657.84999999999</v>
      </c>
      <c r="AW233" s="65">
        <v>115277.79999999999</v>
      </c>
    </row>
    <row r="234" spans="1:49">
      <c r="A234" s="73" t="s">
        <v>464</v>
      </c>
      <c r="B234" s="12" t="s">
        <v>465</v>
      </c>
      <c r="C234" s="62">
        <v>50268</v>
      </c>
      <c r="D234" s="63">
        <v>5026.8</v>
      </c>
      <c r="E234" s="16">
        <v>10</v>
      </c>
      <c r="F234" s="14">
        <v>8</v>
      </c>
      <c r="G234" s="14">
        <v>12</v>
      </c>
      <c r="H234" s="15">
        <v>2513.4</v>
      </c>
      <c r="I234" s="64">
        <v>3351.2</v>
      </c>
      <c r="J234" s="65">
        <v>5026.8</v>
      </c>
      <c r="K234" s="65">
        <v>10053.6</v>
      </c>
      <c r="L234" s="65">
        <v>15080.400000000001</v>
      </c>
      <c r="M234" s="65">
        <v>20107.2</v>
      </c>
      <c r="N234" s="65">
        <v>25134</v>
      </c>
      <c r="O234" s="65">
        <v>30160.800000000003</v>
      </c>
      <c r="P234" s="65">
        <v>35187.599999999999</v>
      </c>
      <c r="Q234" s="65">
        <v>50268</v>
      </c>
      <c r="R234" s="65">
        <v>50268</v>
      </c>
      <c r="S234" s="65">
        <v>50268</v>
      </c>
      <c r="T234" s="65">
        <v>50268</v>
      </c>
      <c r="U234" s="65">
        <v>50268</v>
      </c>
      <c r="V234" s="65">
        <v>52781.4</v>
      </c>
      <c r="W234" s="65">
        <v>55294.8</v>
      </c>
      <c r="X234" s="65">
        <v>57808.2</v>
      </c>
      <c r="Y234" s="65">
        <v>60321.599999999999</v>
      </c>
      <c r="Z234" s="65">
        <v>62835</v>
      </c>
      <c r="AA234" s="65">
        <v>65348.4</v>
      </c>
      <c r="AB234" s="65">
        <v>67861.8</v>
      </c>
      <c r="AC234" s="65">
        <v>70375.199999999997</v>
      </c>
      <c r="AD234" s="65">
        <v>72888.600000000006</v>
      </c>
      <c r="AE234" s="65">
        <v>75402</v>
      </c>
      <c r="AF234" s="65">
        <v>77915.399999999994</v>
      </c>
      <c r="AG234" s="65">
        <v>80428.800000000003</v>
      </c>
      <c r="AH234" s="65">
        <v>82942.2</v>
      </c>
      <c r="AI234" s="65">
        <v>85455.6</v>
      </c>
      <c r="AJ234" s="65">
        <v>87969</v>
      </c>
      <c r="AK234" s="65">
        <v>90482.4</v>
      </c>
      <c r="AL234" s="65">
        <v>92995.8</v>
      </c>
      <c r="AM234" s="65">
        <v>95509.200000000012</v>
      </c>
      <c r="AN234" s="65">
        <v>98022.6</v>
      </c>
      <c r="AO234" s="65">
        <v>100536</v>
      </c>
      <c r="AP234" s="65">
        <v>103049.4</v>
      </c>
      <c r="AQ234" s="65">
        <v>105562.8</v>
      </c>
      <c r="AR234" s="65">
        <v>108076.20000000001</v>
      </c>
      <c r="AS234" s="65">
        <v>110589.6</v>
      </c>
      <c r="AT234" s="65">
        <v>113103</v>
      </c>
      <c r="AU234" s="65">
        <v>115616.4</v>
      </c>
      <c r="AV234" s="65">
        <v>118129.8</v>
      </c>
      <c r="AW234" s="65">
        <v>120643.2</v>
      </c>
    </row>
    <row r="235" spans="1:49">
      <c r="A235" s="73" t="s">
        <v>466</v>
      </c>
      <c r="B235" s="12" t="s">
        <v>467</v>
      </c>
      <c r="C235" s="62">
        <v>85536</v>
      </c>
      <c r="D235" s="63">
        <v>3564</v>
      </c>
      <c r="E235" s="16">
        <v>24</v>
      </c>
      <c r="F235" s="14">
        <v>20</v>
      </c>
      <c r="G235" s="14">
        <v>29</v>
      </c>
      <c r="H235" s="15">
        <v>1782</v>
      </c>
      <c r="I235" s="64">
        <v>2376</v>
      </c>
      <c r="J235" s="65">
        <v>3564</v>
      </c>
      <c r="K235" s="65">
        <v>7128</v>
      </c>
      <c r="L235" s="65">
        <v>10692</v>
      </c>
      <c r="M235" s="65">
        <v>14256</v>
      </c>
      <c r="N235" s="65">
        <v>17820</v>
      </c>
      <c r="O235" s="65">
        <v>21384</v>
      </c>
      <c r="P235" s="65">
        <v>24948</v>
      </c>
      <c r="Q235" s="65">
        <v>28512</v>
      </c>
      <c r="R235" s="65">
        <v>32076</v>
      </c>
      <c r="S235" s="65">
        <v>35640</v>
      </c>
      <c r="T235" s="65">
        <v>39204</v>
      </c>
      <c r="U235" s="65">
        <v>42768</v>
      </c>
      <c r="V235" s="65">
        <v>46332</v>
      </c>
      <c r="W235" s="65">
        <v>49896</v>
      </c>
      <c r="X235" s="65">
        <v>53460</v>
      </c>
      <c r="Y235" s="65">
        <v>57024</v>
      </c>
      <c r="Z235" s="65">
        <v>60588</v>
      </c>
      <c r="AA235" s="65">
        <v>64152</v>
      </c>
      <c r="AB235" s="65">
        <v>67716</v>
      </c>
      <c r="AC235" s="65">
        <v>85536</v>
      </c>
      <c r="AD235" s="65">
        <v>85536</v>
      </c>
      <c r="AE235" s="65">
        <v>85536</v>
      </c>
      <c r="AF235" s="65">
        <v>85536</v>
      </c>
      <c r="AG235" s="65">
        <v>85536</v>
      </c>
      <c r="AH235" s="65">
        <v>85536</v>
      </c>
      <c r="AI235" s="65">
        <v>85536</v>
      </c>
      <c r="AJ235" s="65">
        <v>85536</v>
      </c>
      <c r="AK235" s="65">
        <v>85536</v>
      </c>
      <c r="AL235" s="65">
        <v>85536</v>
      </c>
      <c r="AM235" s="65">
        <v>87318</v>
      </c>
      <c r="AN235" s="65">
        <v>89100</v>
      </c>
      <c r="AO235" s="65">
        <v>90882</v>
      </c>
      <c r="AP235" s="65">
        <v>92664</v>
      </c>
      <c r="AQ235" s="65">
        <v>94446</v>
      </c>
      <c r="AR235" s="65">
        <v>96228</v>
      </c>
      <c r="AS235" s="65">
        <v>98010</v>
      </c>
      <c r="AT235" s="65">
        <v>99792</v>
      </c>
      <c r="AU235" s="65">
        <v>101574</v>
      </c>
      <c r="AV235" s="65">
        <v>103356</v>
      </c>
      <c r="AW235" s="65">
        <v>105138</v>
      </c>
    </row>
    <row r="236" spans="1:49">
      <c r="A236" s="73" t="s">
        <v>468</v>
      </c>
      <c r="B236" s="12" t="s">
        <v>469</v>
      </c>
      <c r="C236" s="62">
        <v>44226</v>
      </c>
      <c r="D236" s="63">
        <v>2457</v>
      </c>
      <c r="E236" s="16">
        <v>18</v>
      </c>
      <c r="F236" s="14">
        <v>15</v>
      </c>
      <c r="G236" s="14">
        <v>22</v>
      </c>
      <c r="H236" s="15">
        <v>1228.5</v>
      </c>
      <c r="I236" s="64">
        <v>1638</v>
      </c>
      <c r="J236" s="65">
        <v>2457</v>
      </c>
      <c r="K236" s="65">
        <v>4914</v>
      </c>
      <c r="L236" s="65">
        <v>7371</v>
      </c>
      <c r="M236" s="65">
        <v>9828</v>
      </c>
      <c r="N236" s="65">
        <v>12285</v>
      </c>
      <c r="O236" s="65">
        <v>14742</v>
      </c>
      <c r="P236" s="65">
        <v>17199</v>
      </c>
      <c r="Q236" s="65">
        <v>19656</v>
      </c>
      <c r="R236" s="65">
        <v>22113</v>
      </c>
      <c r="S236" s="65">
        <v>24570</v>
      </c>
      <c r="T236" s="65">
        <v>27027</v>
      </c>
      <c r="U236" s="65">
        <v>29484</v>
      </c>
      <c r="V236" s="65">
        <v>31941</v>
      </c>
      <c r="W236" s="65">
        <v>34398</v>
      </c>
      <c r="X236" s="65">
        <v>44226</v>
      </c>
      <c r="Y236" s="65">
        <v>44226</v>
      </c>
      <c r="Z236" s="65">
        <v>44226</v>
      </c>
      <c r="AA236" s="65">
        <v>44226</v>
      </c>
      <c r="AB236" s="65">
        <v>44226</v>
      </c>
      <c r="AC236" s="65">
        <v>44226</v>
      </c>
      <c r="AD236" s="65">
        <v>44226</v>
      </c>
      <c r="AE236" s="65">
        <v>44226</v>
      </c>
      <c r="AF236" s="65">
        <v>45454.5</v>
      </c>
      <c r="AG236" s="65">
        <v>46683</v>
      </c>
      <c r="AH236" s="65">
        <v>47911.5</v>
      </c>
      <c r="AI236" s="65">
        <v>49140</v>
      </c>
      <c r="AJ236" s="65">
        <v>50368.5</v>
      </c>
      <c r="AK236" s="65">
        <v>51597</v>
      </c>
      <c r="AL236" s="65">
        <v>52825.5</v>
      </c>
      <c r="AM236" s="65">
        <v>54054</v>
      </c>
      <c r="AN236" s="65">
        <v>55282.5</v>
      </c>
      <c r="AO236" s="65">
        <v>56511</v>
      </c>
      <c r="AP236" s="65">
        <v>57739.5</v>
      </c>
      <c r="AQ236" s="65">
        <v>58968</v>
      </c>
      <c r="AR236" s="65">
        <v>60196.5</v>
      </c>
      <c r="AS236" s="65">
        <v>61425</v>
      </c>
      <c r="AT236" s="65">
        <v>62653.5</v>
      </c>
      <c r="AU236" s="65">
        <v>63882</v>
      </c>
      <c r="AV236" s="65">
        <v>65110.5</v>
      </c>
      <c r="AW236" s="65">
        <v>66339</v>
      </c>
    </row>
    <row r="237" spans="1:49">
      <c r="A237" s="73" t="s">
        <v>470</v>
      </c>
      <c r="B237" s="12" t="s">
        <v>471</v>
      </c>
      <c r="C237" s="62">
        <v>24349</v>
      </c>
      <c r="D237" s="63">
        <v>2434.9</v>
      </c>
      <c r="E237" s="16">
        <v>10</v>
      </c>
      <c r="F237" s="14">
        <v>8</v>
      </c>
      <c r="G237" s="14">
        <v>12</v>
      </c>
      <c r="H237" s="15">
        <v>1217.45</v>
      </c>
      <c r="I237" s="64">
        <v>1623.3</v>
      </c>
      <c r="J237" s="65">
        <v>2434.9</v>
      </c>
      <c r="K237" s="65">
        <v>4869.8</v>
      </c>
      <c r="L237" s="65">
        <v>7304.7000000000007</v>
      </c>
      <c r="M237" s="65">
        <v>9739.6</v>
      </c>
      <c r="N237" s="65">
        <v>12174.5</v>
      </c>
      <c r="O237" s="65">
        <v>14609.400000000001</v>
      </c>
      <c r="P237" s="65">
        <v>17044.3</v>
      </c>
      <c r="Q237" s="65">
        <v>24349</v>
      </c>
      <c r="R237" s="65">
        <v>24349</v>
      </c>
      <c r="S237" s="65">
        <v>24349</v>
      </c>
      <c r="T237" s="65">
        <v>24349</v>
      </c>
      <c r="U237" s="65">
        <v>24349</v>
      </c>
      <c r="V237" s="65">
        <v>25566.45</v>
      </c>
      <c r="W237" s="65">
        <v>26783.9</v>
      </c>
      <c r="X237" s="65">
        <v>28001.35</v>
      </c>
      <c r="Y237" s="65">
        <v>29218.799999999999</v>
      </c>
      <c r="Z237" s="65">
        <v>30436.25</v>
      </c>
      <c r="AA237" s="65">
        <v>31653.7</v>
      </c>
      <c r="AB237" s="65">
        <v>32871.15</v>
      </c>
      <c r="AC237" s="65">
        <v>34088.6</v>
      </c>
      <c r="AD237" s="65">
        <v>35306.050000000003</v>
      </c>
      <c r="AE237" s="65">
        <v>36523.5</v>
      </c>
      <c r="AF237" s="65">
        <v>37740.949999999997</v>
      </c>
      <c r="AG237" s="65">
        <v>38958.400000000001</v>
      </c>
      <c r="AH237" s="65">
        <v>40175.85</v>
      </c>
      <c r="AI237" s="65">
        <v>41393.300000000003</v>
      </c>
      <c r="AJ237" s="65">
        <v>42610.75</v>
      </c>
      <c r="AK237" s="65">
        <v>43828.2</v>
      </c>
      <c r="AL237" s="65">
        <v>45045.65</v>
      </c>
      <c r="AM237" s="65">
        <v>46263.100000000006</v>
      </c>
      <c r="AN237" s="65">
        <v>47480.55</v>
      </c>
      <c r="AO237" s="65">
        <v>48698</v>
      </c>
      <c r="AP237" s="65">
        <v>49915.45</v>
      </c>
      <c r="AQ237" s="65">
        <v>51132.9</v>
      </c>
      <c r="AR237" s="65">
        <v>52350.350000000006</v>
      </c>
      <c r="AS237" s="65">
        <v>53567.8</v>
      </c>
      <c r="AT237" s="65">
        <v>54785.25</v>
      </c>
      <c r="AU237" s="65">
        <v>56002.7</v>
      </c>
      <c r="AV237" s="65">
        <v>57220.15</v>
      </c>
      <c r="AW237" s="65">
        <v>58437.599999999999</v>
      </c>
    </row>
    <row r="238" spans="1:49">
      <c r="A238" s="73" t="s">
        <v>472</v>
      </c>
      <c r="B238" s="12" t="s">
        <v>473</v>
      </c>
      <c r="C238" s="62">
        <v>36728</v>
      </c>
      <c r="D238" s="63">
        <v>3672.8</v>
      </c>
      <c r="E238" s="16">
        <v>10</v>
      </c>
      <c r="F238" s="14">
        <v>8</v>
      </c>
      <c r="G238" s="14">
        <v>12</v>
      </c>
      <c r="H238" s="15">
        <v>1836.4</v>
      </c>
      <c r="I238" s="64">
        <v>2448.5</v>
      </c>
      <c r="J238" s="65">
        <v>3672.8</v>
      </c>
      <c r="K238" s="65">
        <v>7345.6</v>
      </c>
      <c r="L238" s="65">
        <v>11018.400000000001</v>
      </c>
      <c r="M238" s="65">
        <v>14691.2</v>
      </c>
      <c r="N238" s="65">
        <v>18364</v>
      </c>
      <c r="O238" s="65">
        <v>22036.800000000003</v>
      </c>
      <c r="P238" s="65">
        <v>25709.600000000002</v>
      </c>
      <c r="Q238" s="65">
        <v>36728</v>
      </c>
      <c r="R238" s="65">
        <v>36728</v>
      </c>
      <c r="S238" s="65">
        <v>36728</v>
      </c>
      <c r="T238" s="65">
        <v>36728</v>
      </c>
      <c r="U238" s="65">
        <v>36728</v>
      </c>
      <c r="V238" s="65">
        <v>38564.400000000001</v>
      </c>
      <c r="W238" s="65">
        <v>40400.800000000003</v>
      </c>
      <c r="X238" s="65">
        <v>42237.2</v>
      </c>
      <c r="Y238" s="65">
        <v>44073.599999999999</v>
      </c>
      <c r="Z238" s="65">
        <v>45910</v>
      </c>
      <c r="AA238" s="65">
        <v>47746.400000000001</v>
      </c>
      <c r="AB238" s="65">
        <v>49582.8</v>
      </c>
      <c r="AC238" s="65">
        <v>51419.199999999997</v>
      </c>
      <c r="AD238" s="65">
        <v>53255.600000000006</v>
      </c>
      <c r="AE238" s="65">
        <v>55092</v>
      </c>
      <c r="AF238" s="65">
        <v>56928.4</v>
      </c>
      <c r="AG238" s="65">
        <v>58764.800000000003</v>
      </c>
      <c r="AH238" s="65">
        <v>60601.2</v>
      </c>
      <c r="AI238" s="65">
        <v>62437.600000000006</v>
      </c>
      <c r="AJ238" s="65">
        <v>64274</v>
      </c>
      <c r="AK238" s="65">
        <v>66110.399999999994</v>
      </c>
      <c r="AL238" s="65">
        <v>67946.8</v>
      </c>
      <c r="AM238" s="65">
        <v>69783.200000000012</v>
      </c>
      <c r="AN238" s="65">
        <v>71619.600000000006</v>
      </c>
      <c r="AO238" s="65">
        <v>73456</v>
      </c>
      <c r="AP238" s="65">
        <v>75292.399999999994</v>
      </c>
      <c r="AQ238" s="65">
        <v>77128.800000000003</v>
      </c>
      <c r="AR238" s="65">
        <v>78965.200000000012</v>
      </c>
      <c r="AS238" s="65">
        <v>80801.600000000006</v>
      </c>
      <c r="AT238" s="65">
        <v>82638</v>
      </c>
      <c r="AU238" s="65">
        <v>84474.4</v>
      </c>
      <c r="AV238" s="65">
        <v>86310.8</v>
      </c>
      <c r="AW238" s="65">
        <v>88147.200000000012</v>
      </c>
    </row>
    <row r="239" spans="1:49">
      <c r="A239" s="73" t="s">
        <v>474</v>
      </c>
      <c r="B239" s="12" t="s">
        <v>475</v>
      </c>
      <c r="C239" s="62">
        <v>122745</v>
      </c>
      <c r="D239" s="63">
        <v>5845</v>
      </c>
      <c r="E239" s="16">
        <v>21</v>
      </c>
      <c r="F239" s="14">
        <v>17</v>
      </c>
      <c r="G239" s="14">
        <v>26</v>
      </c>
      <c r="H239" s="15">
        <v>2922.5</v>
      </c>
      <c r="I239" s="64">
        <v>3896.7</v>
      </c>
      <c r="J239" s="65">
        <v>5845</v>
      </c>
      <c r="K239" s="65">
        <v>11690</v>
      </c>
      <c r="L239" s="65">
        <v>17535</v>
      </c>
      <c r="M239" s="65">
        <v>23380</v>
      </c>
      <c r="N239" s="65">
        <v>29225</v>
      </c>
      <c r="O239" s="65">
        <v>35070</v>
      </c>
      <c r="P239" s="65">
        <v>40915</v>
      </c>
      <c r="Q239" s="65">
        <v>46760</v>
      </c>
      <c r="R239" s="65">
        <v>52605</v>
      </c>
      <c r="S239" s="65">
        <v>58450</v>
      </c>
      <c r="T239" s="65">
        <v>64295</v>
      </c>
      <c r="U239" s="65">
        <v>70140</v>
      </c>
      <c r="V239" s="65">
        <v>75985</v>
      </c>
      <c r="W239" s="65">
        <v>81830</v>
      </c>
      <c r="X239" s="65">
        <v>87675</v>
      </c>
      <c r="Y239" s="65">
        <v>93520</v>
      </c>
      <c r="Z239" s="65">
        <v>122745</v>
      </c>
      <c r="AA239" s="65">
        <v>122745</v>
      </c>
      <c r="AB239" s="65">
        <v>122745</v>
      </c>
      <c r="AC239" s="65">
        <v>122745</v>
      </c>
      <c r="AD239" s="65">
        <v>122745</v>
      </c>
      <c r="AE239" s="65">
        <v>122745</v>
      </c>
      <c r="AF239" s="65">
        <v>122745</v>
      </c>
      <c r="AG239" s="65">
        <v>122745</v>
      </c>
      <c r="AH239" s="65">
        <v>122745</v>
      </c>
      <c r="AI239" s="65">
        <v>122745</v>
      </c>
      <c r="AJ239" s="65">
        <v>125667.5</v>
      </c>
      <c r="AK239" s="65">
        <v>128590</v>
      </c>
      <c r="AL239" s="65">
        <v>131512.5</v>
      </c>
      <c r="AM239" s="65">
        <v>134435</v>
      </c>
      <c r="AN239" s="65">
        <v>137357.5</v>
      </c>
      <c r="AO239" s="65">
        <v>140280</v>
      </c>
      <c r="AP239" s="65">
        <v>143202.5</v>
      </c>
      <c r="AQ239" s="65">
        <v>146125</v>
      </c>
      <c r="AR239" s="65">
        <v>149047.5</v>
      </c>
      <c r="AS239" s="65">
        <v>151970</v>
      </c>
      <c r="AT239" s="65">
        <v>154892.5</v>
      </c>
      <c r="AU239" s="65">
        <v>157815</v>
      </c>
      <c r="AV239" s="65">
        <v>160737.5</v>
      </c>
      <c r="AW239" s="65">
        <v>163660</v>
      </c>
    </row>
    <row r="240" spans="1:49" ht="24">
      <c r="A240" s="73" t="s">
        <v>476</v>
      </c>
      <c r="B240" s="12" t="s">
        <v>477</v>
      </c>
      <c r="C240" s="62">
        <v>111480.6</v>
      </c>
      <c r="D240" s="63">
        <v>5308.6</v>
      </c>
      <c r="E240" s="16">
        <v>21</v>
      </c>
      <c r="F240" s="14">
        <v>17</v>
      </c>
      <c r="G240" s="14">
        <v>26</v>
      </c>
      <c r="H240" s="15">
        <v>2654.3</v>
      </c>
      <c r="I240" s="64">
        <v>3539.1</v>
      </c>
      <c r="J240" s="65">
        <v>5308.6</v>
      </c>
      <c r="K240" s="65">
        <v>10617.2</v>
      </c>
      <c r="L240" s="65">
        <v>15925.800000000001</v>
      </c>
      <c r="M240" s="65">
        <v>21234.400000000001</v>
      </c>
      <c r="N240" s="65">
        <v>26543</v>
      </c>
      <c r="O240" s="65">
        <v>31851.600000000002</v>
      </c>
      <c r="P240" s="65">
        <v>37160.200000000004</v>
      </c>
      <c r="Q240" s="65">
        <v>42468.800000000003</v>
      </c>
      <c r="R240" s="65">
        <v>47777.4</v>
      </c>
      <c r="S240" s="65">
        <v>53086</v>
      </c>
      <c r="T240" s="65">
        <v>58394.600000000006</v>
      </c>
      <c r="U240" s="65">
        <v>63703.200000000004</v>
      </c>
      <c r="V240" s="65">
        <v>69011.8</v>
      </c>
      <c r="W240" s="65">
        <v>74320.400000000009</v>
      </c>
      <c r="X240" s="65">
        <v>79629</v>
      </c>
      <c r="Y240" s="65">
        <v>84937.600000000006</v>
      </c>
      <c r="Z240" s="65">
        <v>111480.6</v>
      </c>
      <c r="AA240" s="65">
        <v>111480.6</v>
      </c>
      <c r="AB240" s="65">
        <v>111480.6</v>
      </c>
      <c r="AC240" s="65">
        <v>111480.6</v>
      </c>
      <c r="AD240" s="65">
        <v>111480.6</v>
      </c>
      <c r="AE240" s="65">
        <v>111480.6</v>
      </c>
      <c r="AF240" s="65">
        <v>111480.6</v>
      </c>
      <c r="AG240" s="65">
        <v>111480.6</v>
      </c>
      <c r="AH240" s="65">
        <v>111480.6</v>
      </c>
      <c r="AI240" s="65">
        <v>111480.6</v>
      </c>
      <c r="AJ240" s="65">
        <v>114134.90000000001</v>
      </c>
      <c r="AK240" s="65">
        <v>116789.20000000001</v>
      </c>
      <c r="AL240" s="65">
        <v>119443.5</v>
      </c>
      <c r="AM240" s="65">
        <v>122097.8</v>
      </c>
      <c r="AN240" s="65">
        <v>124752.1</v>
      </c>
      <c r="AO240" s="65">
        <v>127406.40000000001</v>
      </c>
      <c r="AP240" s="65">
        <v>130060.70000000001</v>
      </c>
      <c r="AQ240" s="65">
        <v>132715</v>
      </c>
      <c r="AR240" s="65">
        <v>135369.30000000002</v>
      </c>
      <c r="AS240" s="65">
        <v>138023.6</v>
      </c>
      <c r="AT240" s="65">
        <v>140677.90000000002</v>
      </c>
      <c r="AU240" s="65">
        <v>143332.20000000001</v>
      </c>
      <c r="AV240" s="65">
        <v>145986.5</v>
      </c>
      <c r="AW240" s="65">
        <v>148640.80000000002</v>
      </c>
    </row>
    <row r="241" spans="1:49">
      <c r="A241" s="73" t="s">
        <v>478</v>
      </c>
      <c r="B241" s="12" t="s">
        <v>479</v>
      </c>
      <c r="C241" s="62">
        <v>160444.20000000001</v>
      </c>
      <c r="D241" s="63">
        <v>7640.2</v>
      </c>
      <c r="E241" s="16">
        <v>21</v>
      </c>
      <c r="F241" s="14">
        <v>17</v>
      </c>
      <c r="G241" s="14">
        <v>26</v>
      </c>
      <c r="H241" s="15">
        <v>3820.1</v>
      </c>
      <c r="I241" s="64">
        <v>5093.5</v>
      </c>
      <c r="J241" s="65">
        <v>7640.2</v>
      </c>
      <c r="K241" s="65">
        <v>15280.4</v>
      </c>
      <c r="L241" s="65">
        <v>22920.6</v>
      </c>
      <c r="M241" s="65">
        <v>30560.799999999999</v>
      </c>
      <c r="N241" s="65">
        <v>38201</v>
      </c>
      <c r="O241" s="65">
        <v>45841.2</v>
      </c>
      <c r="P241" s="65">
        <v>53481.4</v>
      </c>
      <c r="Q241" s="65">
        <v>61121.599999999999</v>
      </c>
      <c r="R241" s="65">
        <v>68761.8</v>
      </c>
      <c r="S241" s="65">
        <v>76402</v>
      </c>
      <c r="T241" s="65">
        <v>84042.2</v>
      </c>
      <c r="U241" s="65">
        <v>91682.4</v>
      </c>
      <c r="V241" s="65">
        <v>99322.599999999991</v>
      </c>
      <c r="W241" s="65">
        <v>106962.8</v>
      </c>
      <c r="X241" s="65">
        <v>114603</v>
      </c>
      <c r="Y241" s="65">
        <v>122243.2</v>
      </c>
      <c r="Z241" s="65">
        <v>160444.19999999998</v>
      </c>
      <c r="AA241" s="65">
        <v>160444.19999999998</v>
      </c>
      <c r="AB241" s="65">
        <v>160444.19999999998</v>
      </c>
      <c r="AC241" s="65">
        <v>160444.19999999998</v>
      </c>
      <c r="AD241" s="65">
        <v>160444.19999999998</v>
      </c>
      <c r="AE241" s="65">
        <v>160444.19999999998</v>
      </c>
      <c r="AF241" s="65">
        <v>160444.19999999998</v>
      </c>
      <c r="AG241" s="65">
        <v>160444.19999999998</v>
      </c>
      <c r="AH241" s="65">
        <v>160444.19999999998</v>
      </c>
      <c r="AI241" s="65">
        <v>160444.19999999998</v>
      </c>
      <c r="AJ241" s="65">
        <v>164264.29999999999</v>
      </c>
      <c r="AK241" s="65">
        <v>168084.4</v>
      </c>
      <c r="AL241" s="65">
        <v>171904.49999999997</v>
      </c>
      <c r="AM241" s="65">
        <v>175724.59999999998</v>
      </c>
      <c r="AN241" s="65">
        <v>179544.69999999998</v>
      </c>
      <c r="AO241" s="65">
        <v>183364.8</v>
      </c>
      <c r="AP241" s="65">
        <v>187184.9</v>
      </c>
      <c r="AQ241" s="65">
        <v>191004.99999999997</v>
      </c>
      <c r="AR241" s="65">
        <v>194825.09999999998</v>
      </c>
      <c r="AS241" s="65">
        <v>198645.19999999998</v>
      </c>
      <c r="AT241" s="65">
        <v>202465.3</v>
      </c>
      <c r="AU241" s="65">
        <v>206285.39999999997</v>
      </c>
      <c r="AV241" s="65">
        <v>210105.49999999997</v>
      </c>
      <c r="AW241" s="65">
        <v>213925.59999999998</v>
      </c>
    </row>
    <row r="242" spans="1:49">
      <c r="A242" s="73" t="s">
        <v>480</v>
      </c>
      <c r="B242" s="12" t="s">
        <v>481</v>
      </c>
      <c r="C242" s="62">
        <v>57056.4</v>
      </c>
      <c r="D242" s="63">
        <v>3169.8</v>
      </c>
      <c r="E242" s="16">
        <v>18</v>
      </c>
      <c r="F242" s="14">
        <v>15</v>
      </c>
      <c r="G242" s="14">
        <v>22</v>
      </c>
      <c r="H242" s="15">
        <v>1584.9</v>
      </c>
      <c r="I242" s="64">
        <v>2113.1999999999998</v>
      </c>
      <c r="J242" s="65">
        <v>3169.8</v>
      </c>
      <c r="K242" s="65">
        <v>6339.6</v>
      </c>
      <c r="L242" s="65">
        <v>9509.4000000000015</v>
      </c>
      <c r="M242" s="65">
        <v>12679.2</v>
      </c>
      <c r="N242" s="65">
        <v>15849</v>
      </c>
      <c r="O242" s="65">
        <v>19018.800000000003</v>
      </c>
      <c r="P242" s="65">
        <v>22188.600000000002</v>
      </c>
      <c r="Q242" s="65">
        <v>25358.400000000001</v>
      </c>
      <c r="R242" s="65">
        <v>28528.2</v>
      </c>
      <c r="S242" s="65">
        <v>31698</v>
      </c>
      <c r="T242" s="65">
        <v>34867.800000000003</v>
      </c>
      <c r="U242" s="65">
        <v>38037.600000000006</v>
      </c>
      <c r="V242" s="65">
        <v>41207.4</v>
      </c>
      <c r="W242" s="65">
        <v>44377.200000000004</v>
      </c>
      <c r="X242" s="65">
        <v>57056.4</v>
      </c>
      <c r="Y242" s="65">
        <v>57056.4</v>
      </c>
      <c r="Z242" s="65">
        <v>57056.4</v>
      </c>
      <c r="AA242" s="65">
        <v>57056.4</v>
      </c>
      <c r="AB242" s="65">
        <v>57056.4</v>
      </c>
      <c r="AC242" s="65">
        <v>57056.4</v>
      </c>
      <c r="AD242" s="65">
        <v>57056.4</v>
      </c>
      <c r="AE242" s="65">
        <v>57056.4</v>
      </c>
      <c r="AF242" s="65">
        <v>58641.3</v>
      </c>
      <c r="AG242" s="65">
        <v>60226.200000000004</v>
      </c>
      <c r="AH242" s="65">
        <v>61811.100000000006</v>
      </c>
      <c r="AI242" s="65">
        <v>63396</v>
      </c>
      <c r="AJ242" s="65">
        <v>64980.9</v>
      </c>
      <c r="AK242" s="65">
        <v>66565.8</v>
      </c>
      <c r="AL242" s="65">
        <v>68150.7</v>
      </c>
      <c r="AM242" s="65">
        <v>69735.600000000006</v>
      </c>
      <c r="AN242" s="65">
        <v>71320.5</v>
      </c>
      <c r="AO242" s="65">
        <v>72905.399999999994</v>
      </c>
      <c r="AP242" s="65">
        <v>74490.3</v>
      </c>
      <c r="AQ242" s="65">
        <v>76075.200000000012</v>
      </c>
      <c r="AR242" s="65">
        <v>77660.100000000006</v>
      </c>
      <c r="AS242" s="65">
        <v>79245</v>
      </c>
      <c r="AT242" s="65">
        <v>80829.899999999994</v>
      </c>
      <c r="AU242" s="65">
        <v>82414.8</v>
      </c>
      <c r="AV242" s="65">
        <v>83999.700000000012</v>
      </c>
      <c r="AW242" s="65">
        <v>85584.6</v>
      </c>
    </row>
    <row r="243" spans="1:49">
      <c r="A243" s="73" t="s">
        <v>482</v>
      </c>
      <c r="B243" s="12" t="s">
        <v>483</v>
      </c>
      <c r="C243" s="62">
        <v>119970</v>
      </c>
      <c r="D243" s="63">
        <v>7998</v>
      </c>
      <c r="E243" s="16">
        <v>15</v>
      </c>
      <c r="F243" s="14">
        <v>12</v>
      </c>
      <c r="G243" s="14">
        <v>18</v>
      </c>
      <c r="H243" s="15">
        <v>3999</v>
      </c>
      <c r="I243" s="64">
        <v>5332</v>
      </c>
      <c r="J243" s="65">
        <v>7998</v>
      </c>
      <c r="K243" s="65">
        <v>15996</v>
      </c>
      <c r="L243" s="65">
        <v>23994</v>
      </c>
      <c r="M243" s="65">
        <v>31992</v>
      </c>
      <c r="N243" s="65">
        <v>39990</v>
      </c>
      <c r="O243" s="65">
        <v>47988</v>
      </c>
      <c r="P243" s="65">
        <v>55986</v>
      </c>
      <c r="Q243" s="65">
        <v>63984</v>
      </c>
      <c r="R243" s="65">
        <v>71982</v>
      </c>
      <c r="S243" s="65">
        <v>79980</v>
      </c>
      <c r="T243" s="65">
        <v>87978</v>
      </c>
      <c r="U243" s="65">
        <v>119970</v>
      </c>
      <c r="V243" s="65">
        <v>119970</v>
      </c>
      <c r="W243" s="65">
        <v>119970</v>
      </c>
      <c r="X243" s="65">
        <v>119970</v>
      </c>
      <c r="Y243" s="65">
        <v>119970</v>
      </c>
      <c r="Z243" s="65">
        <v>119970</v>
      </c>
      <c r="AA243" s="65">
        <v>119970</v>
      </c>
      <c r="AB243" s="65">
        <v>123969</v>
      </c>
      <c r="AC243" s="65">
        <v>127968</v>
      </c>
      <c r="AD243" s="65">
        <v>131967</v>
      </c>
      <c r="AE243" s="65">
        <v>135966</v>
      </c>
      <c r="AF243" s="65">
        <v>139965</v>
      </c>
      <c r="AG243" s="65">
        <v>143964</v>
      </c>
      <c r="AH243" s="65">
        <v>147963</v>
      </c>
      <c r="AI243" s="65">
        <v>151962</v>
      </c>
      <c r="AJ243" s="65">
        <v>155961</v>
      </c>
      <c r="AK243" s="65">
        <v>159960</v>
      </c>
      <c r="AL243" s="65">
        <v>163959</v>
      </c>
      <c r="AM243" s="65">
        <v>167958</v>
      </c>
      <c r="AN243" s="65">
        <v>171957</v>
      </c>
      <c r="AO243" s="65">
        <v>175956</v>
      </c>
      <c r="AP243" s="65">
        <v>179955</v>
      </c>
      <c r="AQ243" s="65">
        <v>183954</v>
      </c>
      <c r="AR243" s="65">
        <v>187953</v>
      </c>
      <c r="AS243" s="65">
        <v>191952</v>
      </c>
      <c r="AT243" s="65">
        <v>195951</v>
      </c>
      <c r="AU243" s="65">
        <v>199950</v>
      </c>
      <c r="AV243" s="65">
        <v>203949</v>
      </c>
      <c r="AW243" s="65">
        <v>207948</v>
      </c>
    </row>
    <row r="244" spans="1:49">
      <c r="A244" s="73" t="s">
        <v>484</v>
      </c>
      <c r="B244" s="12" t="s">
        <v>485</v>
      </c>
      <c r="C244" s="62">
        <v>71715</v>
      </c>
      <c r="D244" s="63">
        <v>2390.5</v>
      </c>
      <c r="E244" s="16">
        <v>30</v>
      </c>
      <c r="F244" s="14">
        <v>24</v>
      </c>
      <c r="G244" s="14">
        <v>36</v>
      </c>
      <c r="H244" s="15">
        <v>1195.25</v>
      </c>
      <c r="I244" s="64">
        <v>1593.7</v>
      </c>
      <c r="J244" s="65">
        <v>2390.5</v>
      </c>
      <c r="K244" s="65">
        <v>4781</v>
      </c>
      <c r="L244" s="65">
        <v>7171.5</v>
      </c>
      <c r="M244" s="65">
        <v>9562</v>
      </c>
      <c r="N244" s="65">
        <v>11952.5</v>
      </c>
      <c r="O244" s="65">
        <v>14343</v>
      </c>
      <c r="P244" s="65">
        <v>16733.5</v>
      </c>
      <c r="Q244" s="65">
        <v>19124</v>
      </c>
      <c r="R244" s="65">
        <v>21514.5</v>
      </c>
      <c r="S244" s="65">
        <v>23905</v>
      </c>
      <c r="T244" s="65">
        <v>26295.5</v>
      </c>
      <c r="U244" s="65">
        <v>28686</v>
      </c>
      <c r="V244" s="65">
        <v>31076.5</v>
      </c>
      <c r="W244" s="65">
        <v>33467</v>
      </c>
      <c r="X244" s="65">
        <v>35857.5</v>
      </c>
      <c r="Y244" s="65">
        <v>38248</v>
      </c>
      <c r="Z244" s="65">
        <v>40638.5</v>
      </c>
      <c r="AA244" s="65">
        <v>43029</v>
      </c>
      <c r="AB244" s="65">
        <v>45419.5</v>
      </c>
      <c r="AC244" s="65">
        <v>47810</v>
      </c>
      <c r="AD244" s="65">
        <v>50200.5</v>
      </c>
      <c r="AE244" s="65">
        <v>52591</v>
      </c>
      <c r="AF244" s="65">
        <v>54981.5</v>
      </c>
      <c r="AG244" s="65">
        <v>71715</v>
      </c>
      <c r="AH244" s="65">
        <v>71715</v>
      </c>
      <c r="AI244" s="65">
        <v>71715</v>
      </c>
      <c r="AJ244" s="65">
        <v>71715</v>
      </c>
      <c r="AK244" s="65">
        <v>71715</v>
      </c>
      <c r="AL244" s="65">
        <v>71715</v>
      </c>
      <c r="AM244" s="65">
        <v>71715</v>
      </c>
      <c r="AN244" s="65">
        <v>71715</v>
      </c>
      <c r="AO244" s="65">
        <v>71715</v>
      </c>
      <c r="AP244" s="65">
        <v>71715</v>
      </c>
      <c r="AQ244" s="65">
        <v>71715</v>
      </c>
      <c r="AR244" s="65">
        <v>71715</v>
      </c>
      <c r="AS244" s="65">
        <v>71715</v>
      </c>
      <c r="AT244" s="65">
        <v>72910.25</v>
      </c>
      <c r="AU244" s="65">
        <v>74105.5</v>
      </c>
      <c r="AV244" s="65">
        <v>75300.75</v>
      </c>
      <c r="AW244" s="65">
        <v>76496</v>
      </c>
    </row>
    <row r="245" spans="1:49">
      <c r="A245" s="73" t="s">
        <v>486</v>
      </c>
      <c r="B245" s="12" t="s">
        <v>487</v>
      </c>
      <c r="C245" s="62">
        <v>117324</v>
      </c>
      <c r="D245" s="63">
        <v>4888.5</v>
      </c>
      <c r="E245" s="16">
        <v>24</v>
      </c>
      <c r="F245" s="14">
        <v>20</v>
      </c>
      <c r="G245" s="14">
        <v>29</v>
      </c>
      <c r="H245" s="15">
        <v>2444.25</v>
      </c>
      <c r="I245" s="64">
        <v>3259</v>
      </c>
      <c r="J245" s="65">
        <v>4888.5</v>
      </c>
      <c r="K245" s="65">
        <v>9777</v>
      </c>
      <c r="L245" s="65">
        <v>14665.5</v>
      </c>
      <c r="M245" s="65">
        <v>19554</v>
      </c>
      <c r="N245" s="65">
        <v>24442.5</v>
      </c>
      <c r="O245" s="65">
        <v>29331</v>
      </c>
      <c r="P245" s="65">
        <v>34219.5</v>
      </c>
      <c r="Q245" s="65">
        <v>39108</v>
      </c>
      <c r="R245" s="65">
        <v>43996.5</v>
      </c>
      <c r="S245" s="65">
        <v>48885</v>
      </c>
      <c r="T245" s="65">
        <v>53773.5</v>
      </c>
      <c r="U245" s="65">
        <v>58662</v>
      </c>
      <c r="V245" s="65">
        <v>63550.5</v>
      </c>
      <c r="W245" s="65">
        <v>68439</v>
      </c>
      <c r="X245" s="65">
        <v>73327.5</v>
      </c>
      <c r="Y245" s="65">
        <v>78216</v>
      </c>
      <c r="Z245" s="65">
        <v>83104.5</v>
      </c>
      <c r="AA245" s="65">
        <v>87993</v>
      </c>
      <c r="AB245" s="65">
        <v>92881.5</v>
      </c>
      <c r="AC245" s="65">
        <v>117324</v>
      </c>
      <c r="AD245" s="65">
        <v>117324</v>
      </c>
      <c r="AE245" s="65">
        <v>117324</v>
      </c>
      <c r="AF245" s="65">
        <v>117324</v>
      </c>
      <c r="AG245" s="65">
        <v>117324</v>
      </c>
      <c r="AH245" s="65">
        <v>117324</v>
      </c>
      <c r="AI245" s="65">
        <v>117324</v>
      </c>
      <c r="AJ245" s="65">
        <v>117324</v>
      </c>
      <c r="AK245" s="65">
        <v>117324</v>
      </c>
      <c r="AL245" s="65">
        <v>117324</v>
      </c>
      <c r="AM245" s="65">
        <v>119768.25</v>
      </c>
      <c r="AN245" s="65">
        <v>122212.5</v>
      </c>
      <c r="AO245" s="65">
        <v>124656.75</v>
      </c>
      <c r="AP245" s="65">
        <v>127101</v>
      </c>
      <c r="AQ245" s="65">
        <v>129545.25</v>
      </c>
      <c r="AR245" s="65">
        <v>131989.5</v>
      </c>
      <c r="AS245" s="65">
        <v>134433.75</v>
      </c>
      <c r="AT245" s="65">
        <v>136878</v>
      </c>
      <c r="AU245" s="65">
        <v>139322.25</v>
      </c>
      <c r="AV245" s="65">
        <v>141766.5</v>
      </c>
      <c r="AW245" s="65">
        <v>144210.75</v>
      </c>
    </row>
    <row r="246" spans="1:49" ht="24">
      <c r="A246" s="73" t="s">
        <v>488</v>
      </c>
      <c r="B246" s="12" t="s">
        <v>489</v>
      </c>
      <c r="C246" s="62">
        <v>74931.199999999997</v>
      </c>
      <c r="D246" s="63">
        <v>4683.2</v>
      </c>
      <c r="E246" s="16">
        <v>16</v>
      </c>
      <c r="F246" s="14">
        <v>13</v>
      </c>
      <c r="G246" s="14">
        <v>20</v>
      </c>
      <c r="H246" s="15">
        <v>2341.6</v>
      </c>
      <c r="I246" s="64">
        <v>3122.1</v>
      </c>
      <c r="J246" s="65">
        <v>4683.2</v>
      </c>
      <c r="K246" s="65">
        <v>9366.4</v>
      </c>
      <c r="L246" s="65">
        <v>14049.599999999999</v>
      </c>
      <c r="M246" s="65">
        <v>18732.8</v>
      </c>
      <c r="N246" s="65">
        <v>23416</v>
      </c>
      <c r="O246" s="65">
        <v>28099.199999999997</v>
      </c>
      <c r="P246" s="65">
        <v>32782.400000000001</v>
      </c>
      <c r="Q246" s="65">
        <v>37465.599999999999</v>
      </c>
      <c r="R246" s="65">
        <v>42148.799999999996</v>
      </c>
      <c r="S246" s="65">
        <v>46832</v>
      </c>
      <c r="T246" s="65">
        <v>51515.199999999997</v>
      </c>
      <c r="U246" s="65">
        <v>56198.399999999994</v>
      </c>
      <c r="V246" s="65">
        <v>74931.199999999997</v>
      </c>
      <c r="W246" s="65">
        <v>74931.199999999997</v>
      </c>
      <c r="X246" s="65">
        <v>74931.199999999997</v>
      </c>
      <c r="Y246" s="65">
        <v>74931.199999999997</v>
      </c>
      <c r="Z246" s="65">
        <v>74931.199999999997</v>
      </c>
      <c r="AA246" s="65">
        <v>74931.199999999997</v>
      </c>
      <c r="AB246" s="65">
        <v>74931.199999999997</v>
      </c>
      <c r="AC246" s="65">
        <v>74931.199999999997</v>
      </c>
      <c r="AD246" s="65">
        <v>77272.800000000003</v>
      </c>
      <c r="AE246" s="65">
        <v>79614.399999999994</v>
      </c>
      <c r="AF246" s="65">
        <v>81956</v>
      </c>
      <c r="AG246" s="65">
        <v>84297.599999999991</v>
      </c>
      <c r="AH246" s="65">
        <v>86639.2</v>
      </c>
      <c r="AI246" s="65">
        <v>88980.799999999988</v>
      </c>
      <c r="AJ246" s="65">
        <v>91322.4</v>
      </c>
      <c r="AK246" s="65">
        <v>93664</v>
      </c>
      <c r="AL246" s="65">
        <v>96005.599999999991</v>
      </c>
      <c r="AM246" s="65">
        <v>98347.199999999997</v>
      </c>
      <c r="AN246" s="65">
        <v>100688.79999999999</v>
      </c>
      <c r="AO246" s="65">
        <v>103030.39999999999</v>
      </c>
      <c r="AP246" s="65">
        <v>105372</v>
      </c>
      <c r="AQ246" s="65">
        <v>107713.60000000001</v>
      </c>
      <c r="AR246" s="65">
        <v>110055.2</v>
      </c>
      <c r="AS246" s="65">
        <v>112396.79999999999</v>
      </c>
      <c r="AT246" s="65">
        <v>114738.4</v>
      </c>
      <c r="AU246" s="65">
        <v>117080</v>
      </c>
      <c r="AV246" s="65">
        <v>119421.6</v>
      </c>
      <c r="AW246" s="65">
        <v>121763.2</v>
      </c>
    </row>
    <row r="247" spans="1:49">
      <c r="A247" s="73" t="s">
        <v>490</v>
      </c>
      <c r="B247" s="12" t="s">
        <v>491</v>
      </c>
      <c r="C247" s="62">
        <v>119194</v>
      </c>
      <c r="D247" s="63">
        <v>5959.7</v>
      </c>
      <c r="E247" s="16">
        <v>20</v>
      </c>
      <c r="F247" s="14">
        <v>16</v>
      </c>
      <c r="G247" s="14">
        <v>24</v>
      </c>
      <c r="H247" s="15">
        <v>2979.85</v>
      </c>
      <c r="I247" s="64">
        <v>3973.1</v>
      </c>
      <c r="J247" s="65">
        <v>5959.7</v>
      </c>
      <c r="K247" s="65">
        <v>11919.4</v>
      </c>
      <c r="L247" s="65">
        <v>17879.099999999999</v>
      </c>
      <c r="M247" s="65">
        <v>23838.799999999999</v>
      </c>
      <c r="N247" s="65">
        <v>29798.5</v>
      </c>
      <c r="O247" s="65">
        <v>35758.199999999997</v>
      </c>
      <c r="P247" s="65">
        <v>41717.9</v>
      </c>
      <c r="Q247" s="65">
        <v>47677.599999999999</v>
      </c>
      <c r="R247" s="65">
        <v>53637.299999999996</v>
      </c>
      <c r="S247" s="65">
        <v>59597</v>
      </c>
      <c r="T247" s="65">
        <v>65556.7</v>
      </c>
      <c r="U247" s="65">
        <v>71516.399999999994</v>
      </c>
      <c r="V247" s="65">
        <v>77476.099999999991</v>
      </c>
      <c r="W247" s="65">
        <v>83435.8</v>
      </c>
      <c r="X247" s="65">
        <v>89395.5</v>
      </c>
      <c r="Y247" s="65">
        <v>119194</v>
      </c>
      <c r="Z247" s="65">
        <v>119194</v>
      </c>
      <c r="AA247" s="65">
        <v>119194</v>
      </c>
      <c r="AB247" s="65">
        <v>119194</v>
      </c>
      <c r="AC247" s="65">
        <v>119194</v>
      </c>
      <c r="AD247" s="65">
        <v>119194</v>
      </c>
      <c r="AE247" s="65">
        <v>119194</v>
      </c>
      <c r="AF247" s="65">
        <v>119194</v>
      </c>
      <c r="AG247" s="65">
        <v>119194</v>
      </c>
      <c r="AH247" s="65">
        <v>122173.85</v>
      </c>
      <c r="AI247" s="65">
        <v>125153.7</v>
      </c>
      <c r="AJ247" s="65">
        <v>128133.55</v>
      </c>
      <c r="AK247" s="65">
        <v>131113.4</v>
      </c>
      <c r="AL247" s="65">
        <v>134093.25</v>
      </c>
      <c r="AM247" s="65">
        <v>137073.1</v>
      </c>
      <c r="AN247" s="65">
        <v>140052.95000000001</v>
      </c>
      <c r="AO247" s="65">
        <v>143032.79999999999</v>
      </c>
      <c r="AP247" s="65">
        <v>146012.65</v>
      </c>
      <c r="AQ247" s="65">
        <v>148992.5</v>
      </c>
      <c r="AR247" s="65">
        <v>151972.35</v>
      </c>
      <c r="AS247" s="65">
        <v>154952.20000000001</v>
      </c>
      <c r="AT247" s="65">
        <v>157932.04999999999</v>
      </c>
      <c r="AU247" s="65">
        <v>160911.9</v>
      </c>
      <c r="AV247" s="65">
        <v>163891.75</v>
      </c>
      <c r="AW247" s="65">
        <v>166871.6</v>
      </c>
    </row>
    <row r="248" spans="1:49">
      <c r="A248" s="73" t="s">
        <v>492</v>
      </c>
      <c r="B248" s="12" t="s">
        <v>493</v>
      </c>
      <c r="C248" s="62">
        <v>34518</v>
      </c>
      <c r="D248" s="63">
        <v>3451.8</v>
      </c>
      <c r="E248" s="16">
        <v>10</v>
      </c>
      <c r="F248" s="14">
        <v>8</v>
      </c>
      <c r="G248" s="14">
        <v>12</v>
      </c>
      <c r="H248" s="15">
        <v>1725.9</v>
      </c>
      <c r="I248" s="64">
        <v>2301.1999999999998</v>
      </c>
      <c r="J248" s="65">
        <v>3451.8</v>
      </c>
      <c r="K248" s="65">
        <v>6903.6</v>
      </c>
      <c r="L248" s="65">
        <v>10355.400000000001</v>
      </c>
      <c r="M248" s="65">
        <v>13807.2</v>
      </c>
      <c r="N248" s="65">
        <v>17259</v>
      </c>
      <c r="O248" s="65">
        <v>20710.800000000003</v>
      </c>
      <c r="P248" s="65">
        <v>24162.600000000002</v>
      </c>
      <c r="Q248" s="65">
        <v>34518</v>
      </c>
      <c r="R248" s="65">
        <v>34518</v>
      </c>
      <c r="S248" s="65">
        <v>34518</v>
      </c>
      <c r="T248" s="65">
        <v>34518</v>
      </c>
      <c r="U248" s="65">
        <v>34518</v>
      </c>
      <c r="V248" s="65">
        <v>36243.9</v>
      </c>
      <c r="W248" s="65">
        <v>37969.800000000003</v>
      </c>
      <c r="X248" s="65">
        <v>39695.699999999997</v>
      </c>
      <c r="Y248" s="65">
        <v>41421.599999999999</v>
      </c>
      <c r="Z248" s="65">
        <v>43147.5</v>
      </c>
      <c r="AA248" s="65">
        <v>44873.4</v>
      </c>
      <c r="AB248" s="65">
        <v>46599.3</v>
      </c>
      <c r="AC248" s="65">
        <v>48325.2</v>
      </c>
      <c r="AD248" s="65">
        <v>50051.1</v>
      </c>
      <c r="AE248" s="65">
        <v>51777</v>
      </c>
      <c r="AF248" s="65">
        <v>53502.9</v>
      </c>
      <c r="AG248" s="65">
        <v>55228.800000000003</v>
      </c>
      <c r="AH248" s="65">
        <v>56954.7</v>
      </c>
      <c r="AI248" s="65">
        <v>58680.600000000006</v>
      </c>
      <c r="AJ248" s="65">
        <v>60406.5</v>
      </c>
      <c r="AK248" s="65">
        <v>62132.4</v>
      </c>
      <c r="AL248" s="65">
        <v>63858.3</v>
      </c>
      <c r="AM248" s="65">
        <v>65584.2</v>
      </c>
      <c r="AN248" s="65">
        <v>67310.100000000006</v>
      </c>
      <c r="AO248" s="65">
        <v>69036</v>
      </c>
      <c r="AP248" s="65">
        <v>70761.899999999994</v>
      </c>
      <c r="AQ248" s="65">
        <v>72487.8</v>
      </c>
      <c r="AR248" s="65">
        <v>74213.700000000012</v>
      </c>
      <c r="AS248" s="65">
        <v>75939.600000000006</v>
      </c>
      <c r="AT248" s="65">
        <v>77665.5</v>
      </c>
      <c r="AU248" s="65">
        <v>79391.399999999994</v>
      </c>
      <c r="AV248" s="65">
        <v>81117.3</v>
      </c>
      <c r="AW248" s="65">
        <v>82843.200000000012</v>
      </c>
    </row>
    <row r="249" spans="1:49">
      <c r="A249" s="73" t="s">
        <v>494</v>
      </c>
      <c r="B249" s="12" t="s">
        <v>495</v>
      </c>
      <c r="C249" s="62">
        <v>117050</v>
      </c>
      <c r="D249" s="63">
        <v>5852.5</v>
      </c>
      <c r="E249" s="16">
        <v>20</v>
      </c>
      <c r="F249" s="14">
        <v>16</v>
      </c>
      <c r="G249" s="14">
        <v>24</v>
      </c>
      <c r="H249" s="15">
        <v>2926.25</v>
      </c>
      <c r="I249" s="64">
        <v>3901.7</v>
      </c>
      <c r="J249" s="65">
        <v>5852.5</v>
      </c>
      <c r="K249" s="65">
        <v>11705</v>
      </c>
      <c r="L249" s="65">
        <v>17557.5</v>
      </c>
      <c r="M249" s="65">
        <v>23410</v>
      </c>
      <c r="N249" s="65">
        <v>29262.5</v>
      </c>
      <c r="O249" s="65">
        <v>35115</v>
      </c>
      <c r="P249" s="65">
        <v>40967.5</v>
      </c>
      <c r="Q249" s="65">
        <v>46820</v>
      </c>
      <c r="R249" s="65">
        <v>52672.5</v>
      </c>
      <c r="S249" s="65">
        <v>58525</v>
      </c>
      <c r="T249" s="65">
        <v>64377.5</v>
      </c>
      <c r="U249" s="65">
        <v>70230</v>
      </c>
      <c r="V249" s="65">
        <v>76082.5</v>
      </c>
      <c r="W249" s="65">
        <v>81935</v>
      </c>
      <c r="X249" s="65">
        <v>87787.5</v>
      </c>
      <c r="Y249" s="65">
        <v>117050</v>
      </c>
      <c r="Z249" s="65">
        <v>117050</v>
      </c>
      <c r="AA249" s="65">
        <v>117050</v>
      </c>
      <c r="AB249" s="65">
        <v>117050</v>
      </c>
      <c r="AC249" s="65">
        <v>117050</v>
      </c>
      <c r="AD249" s="65">
        <v>117050</v>
      </c>
      <c r="AE249" s="65">
        <v>117050</v>
      </c>
      <c r="AF249" s="65">
        <v>117050</v>
      </c>
      <c r="AG249" s="65">
        <v>117050</v>
      </c>
      <c r="AH249" s="65">
        <v>119976.25</v>
      </c>
      <c r="AI249" s="65">
        <v>122902.5</v>
      </c>
      <c r="AJ249" s="65">
        <v>125828.75</v>
      </c>
      <c r="AK249" s="65">
        <v>128755</v>
      </c>
      <c r="AL249" s="65">
        <v>131681.25</v>
      </c>
      <c r="AM249" s="65">
        <v>134607.5</v>
      </c>
      <c r="AN249" s="65">
        <v>137533.75</v>
      </c>
      <c r="AO249" s="65">
        <v>140460</v>
      </c>
      <c r="AP249" s="65">
        <v>143386.25</v>
      </c>
      <c r="AQ249" s="65">
        <v>146312.5</v>
      </c>
      <c r="AR249" s="65">
        <v>149238.75</v>
      </c>
      <c r="AS249" s="65">
        <v>152165</v>
      </c>
      <c r="AT249" s="65">
        <v>155091.25</v>
      </c>
      <c r="AU249" s="65">
        <v>158017.5</v>
      </c>
      <c r="AV249" s="65">
        <v>160943.75</v>
      </c>
      <c r="AW249" s="65">
        <v>163870</v>
      </c>
    </row>
    <row r="250" spans="1:49">
      <c r="A250" s="73" t="s">
        <v>496</v>
      </c>
      <c r="B250" s="12" t="s">
        <v>497</v>
      </c>
      <c r="C250" s="62">
        <v>117131.7</v>
      </c>
      <c r="D250" s="63">
        <v>5577.7</v>
      </c>
      <c r="E250" s="16">
        <v>21</v>
      </c>
      <c r="F250" s="14">
        <v>17</v>
      </c>
      <c r="G250" s="14">
        <v>26</v>
      </c>
      <c r="H250" s="15">
        <v>2788.85</v>
      </c>
      <c r="I250" s="64">
        <v>3718.5</v>
      </c>
      <c r="J250" s="65">
        <v>5577.7</v>
      </c>
      <c r="K250" s="65">
        <v>11155.4</v>
      </c>
      <c r="L250" s="65">
        <v>16733.099999999999</v>
      </c>
      <c r="M250" s="65">
        <v>22310.799999999999</v>
      </c>
      <c r="N250" s="65">
        <v>27888.5</v>
      </c>
      <c r="O250" s="65">
        <v>33466.199999999997</v>
      </c>
      <c r="P250" s="65">
        <v>39043.9</v>
      </c>
      <c r="Q250" s="65">
        <v>44621.599999999999</v>
      </c>
      <c r="R250" s="65">
        <v>50199.299999999996</v>
      </c>
      <c r="S250" s="65">
        <v>55777</v>
      </c>
      <c r="T250" s="65">
        <v>61354.7</v>
      </c>
      <c r="U250" s="65">
        <v>66932.399999999994</v>
      </c>
      <c r="V250" s="65">
        <v>72510.099999999991</v>
      </c>
      <c r="W250" s="65">
        <v>78087.8</v>
      </c>
      <c r="X250" s="65">
        <v>83665.5</v>
      </c>
      <c r="Y250" s="65">
        <v>89243.199999999997</v>
      </c>
      <c r="Z250" s="65">
        <v>117131.7</v>
      </c>
      <c r="AA250" s="65">
        <v>117131.7</v>
      </c>
      <c r="AB250" s="65">
        <v>117131.7</v>
      </c>
      <c r="AC250" s="65">
        <v>117131.7</v>
      </c>
      <c r="AD250" s="65">
        <v>117131.7</v>
      </c>
      <c r="AE250" s="65">
        <v>117131.7</v>
      </c>
      <c r="AF250" s="65">
        <v>117131.7</v>
      </c>
      <c r="AG250" s="65">
        <v>117131.7</v>
      </c>
      <c r="AH250" s="65">
        <v>117131.7</v>
      </c>
      <c r="AI250" s="65">
        <v>117131.7</v>
      </c>
      <c r="AJ250" s="65">
        <v>119920.55</v>
      </c>
      <c r="AK250" s="65">
        <v>122709.4</v>
      </c>
      <c r="AL250" s="65">
        <v>125498.25</v>
      </c>
      <c r="AM250" s="65">
        <v>128287.09999999999</v>
      </c>
      <c r="AN250" s="65">
        <v>131075.95000000001</v>
      </c>
      <c r="AO250" s="65">
        <v>133864.79999999999</v>
      </c>
      <c r="AP250" s="65">
        <v>136653.65</v>
      </c>
      <c r="AQ250" s="65">
        <v>139442.5</v>
      </c>
      <c r="AR250" s="65">
        <v>142231.35</v>
      </c>
      <c r="AS250" s="65">
        <v>145020.20000000001</v>
      </c>
      <c r="AT250" s="65">
        <v>147809.04999999999</v>
      </c>
      <c r="AU250" s="65">
        <v>150597.9</v>
      </c>
      <c r="AV250" s="65">
        <v>153386.75</v>
      </c>
      <c r="AW250" s="65">
        <v>156175.6</v>
      </c>
    </row>
    <row r="251" spans="1:49">
      <c r="A251" s="73" t="s">
        <v>498</v>
      </c>
      <c r="B251" s="12" t="s">
        <v>499</v>
      </c>
      <c r="C251" s="62">
        <v>51624</v>
      </c>
      <c r="D251" s="63">
        <v>4302</v>
      </c>
      <c r="E251" s="16">
        <v>12</v>
      </c>
      <c r="F251" s="14">
        <v>10</v>
      </c>
      <c r="G251" s="14">
        <v>15</v>
      </c>
      <c r="H251" s="15">
        <v>2151</v>
      </c>
      <c r="I251" s="64">
        <v>2868</v>
      </c>
      <c r="J251" s="65">
        <v>4302</v>
      </c>
      <c r="K251" s="65">
        <v>8604</v>
      </c>
      <c r="L251" s="65">
        <v>12906</v>
      </c>
      <c r="M251" s="65">
        <v>17208</v>
      </c>
      <c r="N251" s="65">
        <v>21510</v>
      </c>
      <c r="O251" s="65">
        <v>25812</v>
      </c>
      <c r="P251" s="65">
        <v>30114</v>
      </c>
      <c r="Q251" s="65">
        <v>34416</v>
      </c>
      <c r="R251" s="65">
        <v>38718</v>
      </c>
      <c r="S251" s="65">
        <v>51624</v>
      </c>
      <c r="T251" s="65">
        <v>51624</v>
      </c>
      <c r="U251" s="65">
        <v>51624</v>
      </c>
      <c r="V251" s="65">
        <v>51624</v>
      </c>
      <c r="W251" s="65">
        <v>51624</v>
      </c>
      <c r="X251" s="65">
        <v>51624</v>
      </c>
      <c r="Y251" s="65">
        <v>53775</v>
      </c>
      <c r="Z251" s="65">
        <v>55926</v>
      </c>
      <c r="AA251" s="65">
        <v>58077</v>
      </c>
      <c r="AB251" s="65">
        <v>60228</v>
      </c>
      <c r="AC251" s="65">
        <v>62379</v>
      </c>
      <c r="AD251" s="65">
        <v>64530</v>
      </c>
      <c r="AE251" s="65">
        <v>66681</v>
      </c>
      <c r="AF251" s="65">
        <v>68832</v>
      </c>
      <c r="AG251" s="65">
        <v>70983</v>
      </c>
      <c r="AH251" s="65">
        <v>73134</v>
      </c>
      <c r="AI251" s="65">
        <v>75285</v>
      </c>
      <c r="AJ251" s="65">
        <v>77436</v>
      </c>
      <c r="AK251" s="65">
        <v>79587</v>
      </c>
      <c r="AL251" s="65">
        <v>81738</v>
      </c>
      <c r="AM251" s="65">
        <v>83889</v>
      </c>
      <c r="AN251" s="65">
        <v>86040</v>
      </c>
      <c r="AO251" s="65">
        <v>88191</v>
      </c>
      <c r="AP251" s="65">
        <v>90342</v>
      </c>
      <c r="AQ251" s="65">
        <v>92493</v>
      </c>
      <c r="AR251" s="65">
        <v>94644</v>
      </c>
      <c r="AS251" s="65">
        <v>96795</v>
      </c>
      <c r="AT251" s="65">
        <v>98946</v>
      </c>
      <c r="AU251" s="65">
        <v>101097</v>
      </c>
      <c r="AV251" s="65">
        <v>103248</v>
      </c>
      <c r="AW251" s="65">
        <v>105399</v>
      </c>
    </row>
    <row r="252" spans="1:49" ht="24">
      <c r="A252" s="73" t="s">
        <v>500</v>
      </c>
      <c r="B252" s="12" t="s">
        <v>501</v>
      </c>
      <c r="C252" s="62">
        <v>55479.199999999997</v>
      </c>
      <c r="D252" s="63">
        <v>3962.8</v>
      </c>
      <c r="E252" s="16">
        <v>14</v>
      </c>
      <c r="F252" s="14">
        <v>12</v>
      </c>
      <c r="G252" s="14">
        <v>17</v>
      </c>
      <c r="H252" s="15">
        <v>1981.4</v>
      </c>
      <c r="I252" s="64">
        <v>2641.9</v>
      </c>
      <c r="J252" s="65">
        <v>3962.8</v>
      </c>
      <c r="K252" s="65">
        <v>7925.6</v>
      </c>
      <c r="L252" s="65">
        <v>11888.400000000001</v>
      </c>
      <c r="M252" s="65">
        <v>15851.2</v>
      </c>
      <c r="N252" s="65">
        <v>19814</v>
      </c>
      <c r="O252" s="65">
        <v>23776.800000000003</v>
      </c>
      <c r="P252" s="65">
        <v>27739.600000000002</v>
      </c>
      <c r="Q252" s="65">
        <v>31702.400000000001</v>
      </c>
      <c r="R252" s="65">
        <v>35665.200000000004</v>
      </c>
      <c r="S252" s="65">
        <v>39628</v>
      </c>
      <c r="T252" s="65">
        <v>43590.8</v>
      </c>
      <c r="U252" s="65">
        <v>55479.200000000004</v>
      </c>
      <c r="V252" s="65">
        <v>55479.200000000004</v>
      </c>
      <c r="W252" s="65">
        <v>55479.200000000004</v>
      </c>
      <c r="X252" s="65">
        <v>55479.200000000004</v>
      </c>
      <c r="Y252" s="65">
        <v>55479.200000000004</v>
      </c>
      <c r="Z252" s="65">
        <v>55479.200000000004</v>
      </c>
      <c r="AA252" s="65">
        <v>57460.600000000006</v>
      </c>
      <c r="AB252" s="65">
        <v>59442.000000000007</v>
      </c>
      <c r="AC252" s="65">
        <v>61423.400000000009</v>
      </c>
      <c r="AD252" s="65">
        <v>63404.800000000003</v>
      </c>
      <c r="AE252" s="65">
        <v>65386.200000000004</v>
      </c>
      <c r="AF252" s="65">
        <v>67367.600000000006</v>
      </c>
      <c r="AG252" s="65">
        <v>69349</v>
      </c>
      <c r="AH252" s="65">
        <v>71330.400000000009</v>
      </c>
      <c r="AI252" s="65">
        <v>73311.8</v>
      </c>
      <c r="AJ252" s="65">
        <v>75293.200000000012</v>
      </c>
      <c r="AK252" s="65">
        <v>77274.600000000006</v>
      </c>
      <c r="AL252" s="65">
        <v>79256</v>
      </c>
      <c r="AM252" s="65">
        <v>81237.400000000009</v>
      </c>
      <c r="AN252" s="65">
        <v>83218.8</v>
      </c>
      <c r="AO252" s="65">
        <v>85200.200000000012</v>
      </c>
      <c r="AP252" s="65">
        <v>87181.6</v>
      </c>
      <c r="AQ252" s="65">
        <v>89163</v>
      </c>
      <c r="AR252" s="65">
        <v>91144.400000000009</v>
      </c>
      <c r="AS252" s="65">
        <v>93125.8</v>
      </c>
      <c r="AT252" s="65">
        <v>95107.200000000012</v>
      </c>
      <c r="AU252" s="65">
        <v>97088.6</v>
      </c>
      <c r="AV252" s="65">
        <v>99070</v>
      </c>
      <c r="AW252" s="65">
        <v>101051.40000000001</v>
      </c>
    </row>
    <row r="253" spans="1:49">
      <c r="A253" s="73" t="s">
        <v>502</v>
      </c>
      <c r="B253" s="12" t="s">
        <v>503</v>
      </c>
      <c r="C253" s="62">
        <v>73436.399999999994</v>
      </c>
      <c r="D253" s="63">
        <v>4079.8</v>
      </c>
      <c r="E253" s="16">
        <v>18</v>
      </c>
      <c r="F253" s="14">
        <v>15</v>
      </c>
      <c r="G253" s="14">
        <v>22</v>
      </c>
      <c r="H253" s="15">
        <v>2039.9</v>
      </c>
      <c r="I253" s="64">
        <v>2719.9</v>
      </c>
      <c r="J253" s="65">
        <v>4079.8</v>
      </c>
      <c r="K253" s="65">
        <v>8159.6</v>
      </c>
      <c r="L253" s="65">
        <v>12239.400000000001</v>
      </c>
      <c r="M253" s="65">
        <v>16319.2</v>
      </c>
      <c r="N253" s="65">
        <v>20399</v>
      </c>
      <c r="O253" s="65">
        <v>24478.800000000003</v>
      </c>
      <c r="P253" s="65">
        <v>28558.600000000002</v>
      </c>
      <c r="Q253" s="65">
        <v>32638.400000000001</v>
      </c>
      <c r="R253" s="65">
        <v>36718.200000000004</v>
      </c>
      <c r="S253" s="65">
        <v>40798</v>
      </c>
      <c r="T253" s="65">
        <v>44877.8</v>
      </c>
      <c r="U253" s="65">
        <v>48957.600000000006</v>
      </c>
      <c r="V253" s="65">
        <v>53037.4</v>
      </c>
      <c r="W253" s="65">
        <v>57117.200000000004</v>
      </c>
      <c r="X253" s="65">
        <v>73436.400000000009</v>
      </c>
      <c r="Y253" s="65">
        <v>73436.400000000009</v>
      </c>
      <c r="Z253" s="65">
        <v>73436.400000000009</v>
      </c>
      <c r="AA253" s="65">
        <v>73436.400000000009</v>
      </c>
      <c r="AB253" s="65">
        <v>73436.400000000009</v>
      </c>
      <c r="AC253" s="65">
        <v>73436.400000000009</v>
      </c>
      <c r="AD253" s="65">
        <v>73436.400000000009</v>
      </c>
      <c r="AE253" s="65">
        <v>73436.400000000009</v>
      </c>
      <c r="AF253" s="65">
        <v>75476.3</v>
      </c>
      <c r="AG253" s="65">
        <v>77516.200000000012</v>
      </c>
      <c r="AH253" s="65">
        <v>79556.100000000006</v>
      </c>
      <c r="AI253" s="65">
        <v>81596.000000000015</v>
      </c>
      <c r="AJ253" s="65">
        <v>83635.900000000009</v>
      </c>
      <c r="AK253" s="65">
        <v>85675.800000000017</v>
      </c>
      <c r="AL253" s="65">
        <v>87715.700000000012</v>
      </c>
      <c r="AM253" s="65">
        <v>89755.6</v>
      </c>
      <c r="AN253" s="65">
        <v>91795.500000000015</v>
      </c>
      <c r="AO253" s="65">
        <v>93835.400000000009</v>
      </c>
      <c r="AP253" s="65">
        <v>95875.300000000017</v>
      </c>
      <c r="AQ253" s="65">
        <v>97915.200000000012</v>
      </c>
      <c r="AR253" s="65">
        <v>99955.1</v>
      </c>
      <c r="AS253" s="65">
        <v>101995.00000000001</v>
      </c>
      <c r="AT253" s="65">
        <v>104034.90000000001</v>
      </c>
      <c r="AU253" s="65">
        <v>106074.80000000002</v>
      </c>
      <c r="AV253" s="65">
        <v>108114.70000000001</v>
      </c>
      <c r="AW253" s="65">
        <v>110154.6</v>
      </c>
    </row>
    <row r="254" spans="1:49" ht="24">
      <c r="A254" s="73" t="s">
        <v>504</v>
      </c>
      <c r="B254" s="12" t="s">
        <v>505</v>
      </c>
      <c r="C254" s="62">
        <v>68966.399999999994</v>
      </c>
      <c r="D254" s="63">
        <v>4310.3999999999996</v>
      </c>
      <c r="E254" s="16">
        <v>16</v>
      </c>
      <c r="F254" s="14">
        <v>13</v>
      </c>
      <c r="G254" s="14">
        <v>20</v>
      </c>
      <c r="H254" s="15">
        <v>2155.1999999999998</v>
      </c>
      <c r="I254" s="64">
        <v>2873.6</v>
      </c>
      <c r="J254" s="65">
        <v>4310.3999999999996</v>
      </c>
      <c r="K254" s="65">
        <v>8620.7999999999993</v>
      </c>
      <c r="L254" s="65">
        <v>12931.199999999999</v>
      </c>
      <c r="M254" s="65">
        <v>17241.599999999999</v>
      </c>
      <c r="N254" s="65">
        <v>21552</v>
      </c>
      <c r="O254" s="65">
        <v>25862.399999999998</v>
      </c>
      <c r="P254" s="65">
        <v>30172.799999999996</v>
      </c>
      <c r="Q254" s="65">
        <v>34483.199999999997</v>
      </c>
      <c r="R254" s="65">
        <v>38793.599999999999</v>
      </c>
      <c r="S254" s="65">
        <v>43104</v>
      </c>
      <c r="T254" s="65">
        <v>47414.399999999994</v>
      </c>
      <c r="U254" s="65">
        <v>51724.799999999996</v>
      </c>
      <c r="V254" s="65">
        <v>68966.399999999994</v>
      </c>
      <c r="W254" s="65">
        <v>68966.399999999994</v>
      </c>
      <c r="X254" s="65">
        <v>68966.399999999994</v>
      </c>
      <c r="Y254" s="65">
        <v>68966.399999999994</v>
      </c>
      <c r="Z254" s="65">
        <v>68966.399999999994</v>
      </c>
      <c r="AA254" s="65">
        <v>68966.399999999994</v>
      </c>
      <c r="AB254" s="65">
        <v>68966.399999999994</v>
      </c>
      <c r="AC254" s="65">
        <v>68966.399999999994</v>
      </c>
      <c r="AD254" s="65">
        <v>71121.599999999991</v>
      </c>
      <c r="AE254" s="65">
        <v>73276.799999999988</v>
      </c>
      <c r="AF254" s="65">
        <v>75432</v>
      </c>
      <c r="AG254" s="65">
        <v>77587.199999999997</v>
      </c>
      <c r="AH254" s="65">
        <v>79742.399999999994</v>
      </c>
      <c r="AI254" s="65">
        <v>81897.599999999991</v>
      </c>
      <c r="AJ254" s="65">
        <v>84052.799999999988</v>
      </c>
      <c r="AK254" s="65">
        <v>86208</v>
      </c>
      <c r="AL254" s="65">
        <v>88363.199999999997</v>
      </c>
      <c r="AM254" s="65">
        <v>90518.399999999994</v>
      </c>
      <c r="AN254" s="65">
        <v>92673.599999999991</v>
      </c>
      <c r="AO254" s="65">
        <v>94828.799999999988</v>
      </c>
      <c r="AP254" s="65">
        <v>96984</v>
      </c>
      <c r="AQ254" s="65">
        <v>99139.199999999983</v>
      </c>
      <c r="AR254" s="65">
        <v>101294.39999999999</v>
      </c>
      <c r="AS254" s="65">
        <v>103449.59999999999</v>
      </c>
      <c r="AT254" s="65">
        <v>105604.79999999999</v>
      </c>
      <c r="AU254" s="65">
        <v>107760</v>
      </c>
      <c r="AV254" s="65">
        <v>109915.19999999998</v>
      </c>
      <c r="AW254" s="65">
        <v>112070.39999999999</v>
      </c>
    </row>
    <row r="255" spans="1:49">
      <c r="A255" s="73" t="s">
        <v>506</v>
      </c>
      <c r="B255" s="12" t="s">
        <v>507</v>
      </c>
      <c r="C255" s="62">
        <v>141727.20000000001</v>
      </c>
      <c r="D255" s="63">
        <v>5905.3</v>
      </c>
      <c r="E255" s="16">
        <v>24</v>
      </c>
      <c r="F255" s="14">
        <v>20</v>
      </c>
      <c r="G255" s="14">
        <v>29</v>
      </c>
      <c r="H255" s="15">
        <v>2952.65</v>
      </c>
      <c r="I255" s="64">
        <v>3936.9</v>
      </c>
      <c r="J255" s="65">
        <v>5905.3</v>
      </c>
      <c r="K255" s="65">
        <v>11810.6</v>
      </c>
      <c r="L255" s="65">
        <v>17715.900000000001</v>
      </c>
      <c r="M255" s="65">
        <v>23621.200000000001</v>
      </c>
      <c r="N255" s="65">
        <v>29526.5</v>
      </c>
      <c r="O255" s="65">
        <v>35431.800000000003</v>
      </c>
      <c r="P255" s="65">
        <v>41337.1</v>
      </c>
      <c r="Q255" s="65">
        <v>47242.400000000001</v>
      </c>
      <c r="R255" s="65">
        <v>53147.700000000004</v>
      </c>
      <c r="S255" s="65">
        <v>59053</v>
      </c>
      <c r="T255" s="65">
        <v>64958.3</v>
      </c>
      <c r="U255" s="65">
        <v>70863.600000000006</v>
      </c>
      <c r="V255" s="65">
        <v>76768.900000000009</v>
      </c>
      <c r="W255" s="65">
        <v>82674.2</v>
      </c>
      <c r="X255" s="65">
        <v>88579.5</v>
      </c>
      <c r="Y255" s="65">
        <v>94484.800000000003</v>
      </c>
      <c r="Z255" s="65">
        <v>100390.1</v>
      </c>
      <c r="AA255" s="65">
        <v>106295.40000000001</v>
      </c>
      <c r="AB255" s="65">
        <v>112200.7</v>
      </c>
      <c r="AC255" s="65">
        <v>141727.20000000001</v>
      </c>
      <c r="AD255" s="65">
        <v>141727.20000000001</v>
      </c>
      <c r="AE255" s="65">
        <v>141727.20000000001</v>
      </c>
      <c r="AF255" s="65">
        <v>141727.20000000001</v>
      </c>
      <c r="AG255" s="65">
        <v>141727.20000000001</v>
      </c>
      <c r="AH255" s="65">
        <v>141727.20000000001</v>
      </c>
      <c r="AI255" s="65">
        <v>141727.20000000001</v>
      </c>
      <c r="AJ255" s="65">
        <v>141727.20000000001</v>
      </c>
      <c r="AK255" s="65">
        <v>141727.20000000001</v>
      </c>
      <c r="AL255" s="65">
        <v>141727.20000000001</v>
      </c>
      <c r="AM255" s="65">
        <v>144679.85</v>
      </c>
      <c r="AN255" s="65">
        <v>147632.5</v>
      </c>
      <c r="AO255" s="65">
        <v>150585.15000000002</v>
      </c>
      <c r="AP255" s="65">
        <v>153537.80000000002</v>
      </c>
      <c r="AQ255" s="65">
        <v>156490.45000000001</v>
      </c>
      <c r="AR255" s="65">
        <v>159443.1</v>
      </c>
      <c r="AS255" s="65">
        <v>162395.75</v>
      </c>
      <c r="AT255" s="65">
        <v>165348.40000000002</v>
      </c>
      <c r="AU255" s="65">
        <v>168301.05000000002</v>
      </c>
      <c r="AV255" s="65">
        <v>171253.7</v>
      </c>
      <c r="AW255" s="65">
        <v>174206.35</v>
      </c>
    </row>
    <row r="256" spans="1:49" ht="24">
      <c r="A256" s="73" t="s">
        <v>508</v>
      </c>
      <c r="B256" s="12" t="s">
        <v>509</v>
      </c>
      <c r="C256" s="62">
        <v>40145</v>
      </c>
      <c r="D256" s="63">
        <v>4014.5</v>
      </c>
      <c r="E256" s="16">
        <v>10</v>
      </c>
      <c r="F256" s="14">
        <v>8</v>
      </c>
      <c r="G256" s="14">
        <v>12</v>
      </c>
      <c r="H256" s="15">
        <v>2007.25</v>
      </c>
      <c r="I256" s="64">
        <v>2676.3</v>
      </c>
      <c r="J256" s="65">
        <v>4014.5</v>
      </c>
      <c r="K256" s="65">
        <v>8029</v>
      </c>
      <c r="L256" s="65">
        <v>12043.5</v>
      </c>
      <c r="M256" s="65">
        <v>16058</v>
      </c>
      <c r="N256" s="65">
        <v>20072.5</v>
      </c>
      <c r="O256" s="65">
        <v>24087</v>
      </c>
      <c r="P256" s="65">
        <v>28101.5</v>
      </c>
      <c r="Q256" s="65">
        <v>40145</v>
      </c>
      <c r="R256" s="65">
        <v>40145</v>
      </c>
      <c r="S256" s="65">
        <v>40145</v>
      </c>
      <c r="T256" s="65">
        <v>40145</v>
      </c>
      <c r="U256" s="65">
        <v>40145</v>
      </c>
      <c r="V256" s="65">
        <v>42152.25</v>
      </c>
      <c r="W256" s="65">
        <v>44159.5</v>
      </c>
      <c r="X256" s="65">
        <v>46166.75</v>
      </c>
      <c r="Y256" s="65">
        <v>48174</v>
      </c>
      <c r="Z256" s="65">
        <v>50181.25</v>
      </c>
      <c r="AA256" s="65">
        <v>52188.5</v>
      </c>
      <c r="AB256" s="65">
        <v>54195.75</v>
      </c>
      <c r="AC256" s="65">
        <v>56203</v>
      </c>
      <c r="AD256" s="65">
        <v>58210.25</v>
      </c>
      <c r="AE256" s="65">
        <v>60217.5</v>
      </c>
      <c r="AF256" s="65">
        <v>62224.75</v>
      </c>
      <c r="AG256" s="65">
        <v>64232</v>
      </c>
      <c r="AH256" s="65">
        <v>66239.25</v>
      </c>
      <c r="AI256" s="65">
        <v>68246.5</v>
      </c>
      <c r="AJ256" s="65">
        <v>70253.75</v>
      </c>
      <c r="AK256" s="65">
        <v>72261</v>
      </c>
      <c r="AL256" s="65">
        <v>74268.25</v>
      </c>
      <c r="AM256" s="65">
        <v>76275.5</v>
      </c>
      <c r="AN256" s="65">
        <v>78282.75</v>
      </c>
      <c r="AO256" s="65">
        <v>80290</v>
      </c>
      <c r="AP256" s="65">
        <v>82297.25</v>
      </c>
      <c r="AQ256" s="65">
        <v>84304.5</v>
      </c>
      <c r="AR256" s="65">
        <v>86311.75</v>
      </c>
      <c r="AS256" s="65">
        <v>88319</v>
      </c>
      <c r="AT256" s="65">
        <v>90326.25</v>
      </c>
      <c r="AU256" s="65">
        <v>92333.5</v>
      </c>
      <c r="AV256" s="65">
        <v>94340.75</v>
      </c>
      <c r="AW256" s="65">
        <v>96348</v>
      </c>
    </row>
    <row r="257" spans="1:49">
      <c r="A257" s="73" t="s">
        <v>510</v>
      </c>
      <c r="B257" s="12" t="s">
        <v>511</v>
      </c>
      <c r="C257" s="62">
        <v>126841</v>
      </c>
      <c r="D257" s="63">
        <v>4878.5</v>
      </c>
      <c r="E257" s="16">
        <v>26</v>
      </c>
      <c r="F257" s="14">
        <v>21</v>
      </c>
      <c r="G257" s="14">
        <v>32</v>
      </c>
      <c r="H257" s="15">
        <v>2439.25</v>
      </c>
      <c r="I257" s="64">
        <v>3252.3</v>
      </c>
      <c r="J257" s="65">
        <v>4878.5</v>
      </c>
      <c r="K257" s="65">
        <v>9757</v>
      </c>
      <c r="L257" s="65">
        <v>14635.5</v>
      </c>
      <c r="M257" s="65">
        <v>19514</v>
      </c>
      <c r="N257" s="65">
        <v>24392.5</v>
      </c>
      <c r="O257" s="65">
        <v>29271</v>
      </c>
      <c r="P257" s="65">
        <v>34149.5</v>
      </c>
      <c r="Q257" s="65">
        <v>39028</v>
      </c>
      <c r="R257" s="65">
        <v>43906.5</v>
      </c>
      <c r="S257" s="65">
        <v>48785</v>
      </c>
      <c r="T257" s="65">
        <v>53663.5</v>
      </c>
      <c r="U257" s="65">
        <v>58542</v>
      </c>
      <c r="V257" s="65">
        <v>63420.5</v>
      </c>
      <c r="W257" s="65">
        <v>68299</v>
      </c>
      <c r="X257" s="65">
        <v>73177.5</v>
      </c>
      <c r="Y257" s="65">
        <v>78056</v>
      </c>
      <c r="Z257" s="65">
        <v>82934.5</v>
      </c>
      <c r="AA257" s="65">
        <v>87813</v>
      </c>
      <c r="AB257" s="65">
        <v>92691.5</v>
      </c>
      <c r="AC257" s="65">
        <v>97570</v>
      </c>
      <c r="AD257" s="65">
        <v>126841</v>
      </c>
      <c r="AE257" s="65">
        <v>126841</v>
      </c>
      <c r="AF257" s="65">
        <v>126841</v>
      </c>
      <c r="AG257" s="65">
        <v>126841</v>
      </c>
      <c r="AH257" s="65">
        <v>126841</v>
      </c>
      <c r="AI257" s="65">
        <v>126841</v>
      </c>
      <c r="AJ257" s="65">
        <v>126841</v>
      </c>
      <c r="AK257" s="65">
        <v>126841</v>
      </c>
      <c r="AL257" s="65">
        <v>126841</v>
      </c>
      <c r="AM257" s="65">
        <v>126841</v>
      </c>
      <c r="AN257" s="65">
        <v>126841</v>
      </c>
      <c r="AO257" s="65">
        <v>126841</v>
      </c>
      <c r="AP257" s="65">
        <v>129280.25</v>
      </c>
      <c r="AQ257" s="65">
        <v>131719.5</v>
      </c>
      <c r="AR257" s="65">
        <v>134158.75</v>
      </c>
      <c r="AS257" s="65">
        <v>136598</v>
      </c>
      <c r="AT257" s="65">
        <v>139037.25</v>
      </c>
      <c r="AU257" s="65">
        <v>141476.5</v>
      </c>
      <c r="AV257" s="65">
        <v>143915.75</v>
      </c>
      <c r="AW257" s="65">
        <v>146355</v>
      </c>
    </row>
    <row r="258" spans="1:49">
      <c r="A258" s="73" t="s">
        <v>512</v>
      </c>
      <c r="B258" s="12" t="s">
        <v>513</v>
      </c>
      <c r="C258" s="62">
        <v>21926.400000000001</v>
      </c>
      <c r="D258" s="63">
        <v>5481.6</v>
      </c>
      <c r="E258" s="16">
        <v>4</v>
      </c>
      <c r="F258" s="14">
        <v>4</v>
      </c>
      <c r="G258" s="14">
        <v>5</v>
      </c>
      <c r="H258" s="15">
        <v>2740.8</v>
      </c>
      <c r="I258" s="64">
        <v>3654.4</v>
      </c>
      <c r="J258" s="65">
        <v>5481.6</v>
      </c>
      <c r="K258" s="65">
        <v>10963.2</v>
      </c>
      <c r="L258" s="65">
        <v>16444.800000000003</v>
      </c>
      <c r="M258" s="65">
        <v>21926.400000000001</v>
      </c>
      <c r="N258" s="65">
        <v>21926.400000000001</v>
      </c>
      <c r="O258" s="65">
        <v>24667.200000000001</v>
      </c>
      <c r="P258" s="65">
        <v>27408</v>
      </c>
      <c r="Q258" s="65">
        <v>30148.800000000003</v>
      </c>
      <c r="R258" s="65">
        <v>32889.600000000006</v>
      </c>
      <c r="S258" s="65">
        <v>35630.400000000001</v>
      </c>
      <c r="T258" s="65">
        <v>38371.200000000004</v>
      </c>
      <c r="U258" s="65">
        <v>41112</v>
      </c>
      <c r="V258" s="65">
        <v>43852.800000000003</v>
      </c>
      <c r="W258" s="65">
        <v>46593.600000000006</v>
      </c>
      <c r="X258" s="65">
        <v>49334.400000000001</v>
      </c>
      <c r="Y258" s="65">
        <v>52075.200000000004</v>
      </c>
      <c r="Z258" s="65">
        <v>54816.000000000007</v>
      </c>
      <c r="AA258" s="65">
        <v>57556.800000000003</v>
      </c>
      <c r="AB258" s="65">
        <v>60297.600000000006</v>
      </c>
      <c r="AC258" s="65">
        <v>63038.400000000001</v>
      </c>
      <c r="AD258" s="65">
        <v>65779.200000000012</v>
      </c>
      <c r="AE258" s="65">
        <v>68520</v>
      </c>
      <c r="AF258" s="65">
        <v>71260.800000000003</v>
      </c>
      <c r="AG258" s="65">
        <v>74001.600000000006</v>
      </c>
      <c r="AH258" s="65">
        <v>76742.399999999994</v>
      </c>
      <c r="AI258" s="65">
        <v>79483.200000000012</v>
      </c>
      <c r="AJ258" s="65">
        <v>82224</v>
      </c>
      <c r="AK258" s="65">
        <v>84964.800000000003</v>
      </c>
      <c r="AL258" s="65">
        <v>87705.600000000006</v>
      </c>
      <c r="AM258" s="65">
        <v>90446.399999999994</v>
      </c>
      <c r="AN258" s="65">
        <v>93187.200000000012</v>
      </c>
      <c r="AO258" s="65">
        <v>95928</v>
      </c>
      <c r="AP258" s="65">
        <v>98668.800000000017</v>
      </c>
      <c r="AQ258" s="65">
        <v>101409.60000000001</v>
      </c>
      <c r="AR258" s="65">
        <v>104150.39999999999</v>
      </c>
      <c r="AS258" s="65">
        <v>106891.20000000001</v>
      </c>
      <c r="AT258" s="65">
        <v>109632</v>
      </c>
      <c r="AU258" s="65">
        <v>112372.80000000002</v>
      </c>
      <c r="AV258" s="65">
        <v>115113.60000000001</v>
      </c>
      <c r="AW258" s="65">
        <v>117854.39999999999</v>
      </c>
    </row>
    <row r="259" spans="1:49">
      <c r="A259" s="73" t="s">
        <v>514</v>
      </c>
      <c r="B259" s="12" t="s">
        <v>515</v>
      </c>
      <c r="C259" s="62">
        <v>107175</v>
      </c>
      <c r="D259" s="63">
        <v>4287</v>
      </c>
      <c r="E259" s="16">
        <v>25</v>
      </c>
      <c r="F259" s="14">
        <v>20</v>
      </c>
      <c r="G259" s="14">
        <v>30</v>
      </c>
      <c r="H259" s="15">
        <v>2143.5</v>
      </c>
      <c r="I259" s="64">
        <v>2858</v>
      </c>
      <c r="J259" s="65">
        <v>4287</v>
      </c>
      <c r="K259" s="65">
        <v>8574</v>
      </c>
      <c r="L259" s="65">
        <v>12861</v>
      </c>
      <c r="M259" s="65">
        <v>17148</v>
      </c>
      <c r="N259" s="65">
        <v>21435</v>
      </c>
      <c r="O259" s="65">
        <v>25722</v>
      </c>
      <c r="P259" s="65">
        <v>30009</v>
      </c>
      <c r="Q259" s="65">
        <v>34296</v>
      </c>
      <c r="R259" s="65">
        <v>38583</v>
      </c>
      <c r="S259" s="65">
        <v>42870</v>
      </c>
      <c r="T259" s="65">
        <v>47157</v>
      </c>
      <c r="U259" s="65">
        <v>51444</v>
      </c>
      <c r="V259" s="65">
        <v>55731</v>
      </c>
      <c r="W259" s="65">
        <v>60018</v>
      </c>
      <c r="X259" s="65">
        <v>64305</v>
      </c>
      <c r="Y259" s="65">
        <v>68592</v>
      </c>
      <c r="Z259" s="65">
        <v>72879</v>
      </c>
      <c r="AA259" s="65">
        <v>77166</v>
      </c>
      <c r="AB259" s="65">
        <v>81453</v>
      </c>
      <c r="AC259" s="65">
        <v>107175</v>
      </c>
      <c r="AD259" s="65">
        <v>107175</v>
      </c>
      <c r="AE259" s="65">
        <v>107175</v>
      </c>
      <c r="AF259" s="65">
        <v>107175</v>
      </c>
      <c r="AG259" s="65">
        <v>107175</v>
      </c>
      <c r="AH259" s="65">
        <v>107175</v>
      </c>
      <c r="AI259" s="65">
        <v>107175</v>
      </c>
      <c r="AJ259" s="65">
        <v>107175</v>
      </c>
      <c r="AK259" s="65">
        <v>107175</v>
      </c>
      <c r="AL259" s="65">
        <v>107175</v>
      </c>
      <c r="AM259" s="65">
        <v>107175</v>
      </c>
      <c r="AN259" s="65">
        <v>109318.5</v>
      </c>
      <c r="AO259" s="65">
        <v>111462</v>
      </c>
      <c r="AP259" s="65">
        <v>113605.5</v>
      </c>
      <c r="AQ259" s="65">
        <v>115749</v>
      </c>
      <c r="AR259" s="65">
        <v>117892.5</v>
      </c>
      <c r="AS259" s="65">
        <v>120036</v>
      </c>
      <c r="AT259" s="65">
        <v>122179.5</v>
      </c>
      <c r="AU259" s="65">
        <v>124323</v>
      </c>
      <c r="AV259" s="65">
        <v>126466.5</v>
      </c>
      <c r="AW259" s="65">
        <v>128610</v>
      </c>
    </row>
    <row r="260" spans="1:49">
      <c r="A260" s="73" t="s">
        <v>516</v>
      </c>
      <c r="B260" s="12" t="s">
        <v>517</v>
      </c>
      <c r="C260" s="62">
        <v>61960.5</v>
      </c>
      <c r="D260" s="63">
        <v>2950.5</v>
      </c>
      <c r="E260" s="16">
        <v>21</v>
      </c>
      <c r="F260" s="14">
        <v>17</v>
      </c>
      <c r="G260" s="14">
        <v>26</v>
      </c>
      <c r="H260" s="15">
        <v>1475.25</v>
      </c>
      <c r="I260" s="64">
        <v>1967</v>
      </c>
      <c r="J260" s="65">
        <v>2950.5</v>
      </c>
      <c r="K260" s="65">
        <v>5901</v>
      </c>
      <c r="L260" s="65">
        <v>8851.5</v>
      </c>
      <c r="M260" s="65">
        <v>11802</v>
      </c>
      <c r="N260" s="65">
        <v>14752.5</v>
      </c>
      <c r="O260" s="65">
        <v>17703</v>
      </c>
      <c r="P260" s="65">
        <v>20653.5</v>
      </c>
      <c r="Q260" s="65">
        <v>23604</v>
      </c>
      <c r="R260" s="65">
        <v>26554.5</v>
      </c>
      <c r="S260" s="65">
        <v>29505</v>
      </c>
      <c r="T260" s="65">
        <v>32455.5</v>
      </c>
      <c r="U260" s="65">
        <v>35406</v>
      </c>
      <c r="V260" s="65">
        <v>38356.5</v>
      </c>
      <c r="W260" s="65">
        <v>41307</v>
      </c>
      <c r="X260" s="65">
        <v>44257.5</v>
      </c>
      <c r="Y260" s="65">
        <v>47208</v>
      </c>
      <c r="Z260" s="65">
        <v>61960.5</v>
      </c>
      <c r="AA260" s="65">
        <v>61960.5</v>
      </c>
      <c r="AB260" s="65">
        <v>61960.5</v>
      </c>
      <c r="AC260" s="65">
        <v>61960.5</v>
      </c>
      <c r="AD260" s="65">
        <v>61960.5</v>
      </c>
      <c r="AE260" s="65">
        <v>61960.5</v>
      </c>
      <c r="AF260" s="65">
        <v>61960.5</v>
      </c>
      <c r="AG260" s="65">
        <v>61960.5</v>
      </c>
      <c r="AH260" s="65">
        <v>61960.5</v>
      </c>
      <c r="AI260" s="65">
        <v>61960.5</v>
      </c>
      <c r="AJ260" s="65">
        <v>63435.75</v>
      </c>
      <c r="AK260" s="65">
        <v>64911</v>
      </c>
      <c r="AL260" s="65">
        <v>66386.25</v>
      </c>
      <c r="AM260" s="65">
        <v>67861.5</v>
      </c>
      <c r="AN260" s="65">
        <v>69336.75</v>
      </c>
      <c r="AO260" s="65">
        <v>70812</v>
      </c>
      <c r="AP260" s="65">
        <v>72287.25</v>
      </c>
      <c r="AQ260" s="65">
        <v>73762.5</v>
      </c>
      <c r="AR260" s="65">
        <v>75237.75</v>
      </c>
      <c r="AS260" s="65">
        <v>76713</v>
      </c>
      <c r="AT260" s="65">
        <v>78188.25</v>
      </c>
      <c r="AU260" s="65">
        <v>79663.5</v>
      </c>
      <c r="AV260" s="65">
        <v>81138.75</v>
      </c>
      <c r="AW260" s="65">
        <v>82614</v>
      </c>
    </row>
    <row r="261" spans="1:49">
      <c r="A261" s="73" t="s">
        <v>518</v>
      </c>
      <c r="B261" s="12" t="s">
        <v>519</v>
      </c>
      <c r="C261" s="62">
        <v>170187</v>
      </c>
      <c r="D261" s="63">
        <v>5672.9</v>
      </c>
      <c r="E261" s="16">
        <v>30</v>
      </c>
      <c r="F261" s="14">
        <v>24</v>
      </c>
      <c r="G261" s="14">
        <v>36</v>
      </c>
      <c r="H261" s="15">
        <v>2836.45</v>
      </c>
      <c r="I261" s="64">
        <v>3781.9</v>
      </c>
      <c r="J261" s="65">
        <v>5672.9</v>
      </c>
      <c r="K261" s="65">
        <v>11345.8</v>
      </c>
      <c r="L261" s="65">
        <v>17018.699999999997</v>
      </c>
      <c r="M261" s="65">
        <v>22691.599999999999</v>
      </c>
      <c r="N261" s="65">
        <v>28364.5</v>
      </c>
      <c r="O261" s="65">
        <v>34037.399999999994</v>
      </c>
      <c r="P261" s="65">
        <v>39710.299999999996</v>
      </c>
      <c r="Q261" s="65">
        <v>45383.199999999997</v>
      </c>
      <c r="R261" s="65">
        <v>51056.1</v>
      </c>
      <c r="S261" s="65">
        <v>56729</v>
      </c>
      <c r="T261" s="65">
        <v>62401.899999999994</v>
      </c>
      <c r="U261" s="65">
        <v>68074.799999999988</v>
      </c>
      <c r="V261" s="65">
        <v>73747.7</v>
      </c>
      <c r="W261" s="65">
        <v>79420.599999999991</v>
      </c>
      <c r="X261" s="65">
        <v>85093.5</v>
      </c>
      <c r="Y261" s="65">
        <v>90766.399999999994</v>
      </c>
      <c r="Z261" s="65">
        <v>96439.299999999988</v>
      </c>
      <c r="AA261" s="65">
        <v>102112.2</v>
      </c>
      <c r="AB261" s="65">
        <v>107785.09999999999</v>
      </c>
      <c r="AC261" s="65">
        <v>113458</v>
      </c>
      <c r="AD261" s="65">
        <v>119130.9</v>
      </c>
      <c r="AE261" s="65">
        <v>124803.79999999999</v>
      </c>
      <c r="AF261" s="65">
        <v>130476.7</v>
      </c>
      <c r="AG261" s="65">
        <v>170187</v>
      </c>
      <c r="AH261" s="65">
        <v>170187</v>
      </c>
      <c r="AI261" s="65">
        <v>170187</v>
      </c>
      <c r="AJ261" s="65">
        <v>170187</v>
      </c>
      <c r="AK261" s="65">
        <v>170187</v>
      </c>
      <c r="AL261" s="65">
        <v>170187</v>
      </c>
      <c r="AM261" s="65">
        <v>170187</v>
      </c>
      <c r="AN261" s="65">
        <v>170187</v>
      </c>
      <c r="AO261" s="65">
        <v>170187</v>
      </c>
      <c r="AP261" s="65">
        <v>170187</v>
      </c>
      <c r="AQ261" s="65">
        <v>170187</v>
      </c>
      <c r="AR261" s="65">
        <v>170187</v>
      </c>
      <c r="AS261" s="65">
        <v>170187</v>
      </c>
      <c r="AT261" s="65">
        <v>173023.45</v>
      </c>
      <c r="AU261" s="65">
        <v>175859.9</v>
      </c>
      <c r="AV261" s="65">
        <v>178696.35</v>
      </c>
      <c r="AW261" s="65">
        <v>181532.79999999999</v>
      </c>
    </row>
    <row r="262" spans="1:49">
      <c r="A262" s="73" t="s">
        <v>520</v>
      </c>
      <c r="B262" s="12" t="s">
        <v>521</v>
      </c>
      <c r="C262" s="62">
        <v>84072.6</v>
      </c>
      <c r="D262" s="63">
        <v>4670.7</v>
      </c>
      <c r="E262" s="16">
        <v>18</v>
      </c>
      <c r="F262" s="14">
        <v>15</v>
      </c>
      <c r="G262" s="14">
        <v>22</v>
      </c>
      <c r="H262" s="15">
        <v>2335.35</v>
      </c>
      <c r="I262" s="64">
        <v>3113.8</v>
      </c>
      <c r="J262" s="65">
        <v>4670.7</v>
      </c>
      <c r="K262" s="65">
        <v>9341.4</v>
      </c>
      <c r="L262" s="65">
        <v>14012.099999999999</v>
      </c>
      <c r="M262" s="65">
        <v>18682.8</v>
      </c>
      <c r="N262" s="65">
        <v>23353.5</v>
      </c>
      <c r="O262" s="65">
        <v>28024.199999999997</v>
      </c>
      <c r="P262" s="65">
        <v>32694.899999999998</v>
      </c>
      <c r="Q262" s="65">
        <v>37365.599999999999</v>
      </c>
      <c r="R262" s="65">
        <v>42036.299999999996</v>
      </c>
      <c r="S262" s="65">
        <v>46707</v>
      </c>
      <c r="T262" s="65">
        <v>51377.7</v>
      </c>
      <c r="U262" s="65">
        <v>56048.399999999994</v>
      </c>
      <c r="V262" s="65">
        <v>60719.1</v>
      </c>
      <c r="W262" s="65">
        <v>65389.799999999996</v>
      </c>
      <c r="X262" s="65">
        <v>84072.599999999991</v>
      </c>
      <c r="Y262" s="65">
        <v>84072.599999999991</v>
      </c>
      <c r="Z262" s="65">
        <v>84072.599999999991</v>
      </c>
      <c r="AA262" s="65">
        <v>84072.599999999991</v>
      </c>
      <c r="AB262" s="65">
        <v>84072.599999999991</v>
      </c>
      <c r="AC262" s="65">
        <v>84072.599999999991</v>
      </c>
      <c r="AD262" s="65">
        <v>84072.599999999991</v>
      </c>
      <c r="AE262" s="65">
        <v>84072.599999999991</v>
      </c>
      <c r="AF262" s="65">
        <v>86407.95</v>
      </c>
      <c r="AG262" s="65">
        <v>88743.299999999988</v>
      </c>
      <c r="AH262" s="65">
        <v>91078.65</v>
      </c>
      <c r="AI262" s="65">
        <v>93413.999999999985</v>
      </c>
      <c r="AJ262" s="65">
        <v>95749.349999999991</v>
      </c>
      <c r="AK262" s="65">
        <v>98084.699999999983</v>
      </c>
      <c r="AL262" s="65">
        <v>100420.04999999999</v>
      </c>
      <c r="AM262" s="65">
        <v>102755.4</v>
      </c>
      <c r="AN262" s="65">
        <v>105090.74999999999</v>
      </c>
      <c r="AO262" s="65">
        <v>107426.09999999999</v>
      </c>
      <c r="AP262" s="65">
        <v>109761.44999999998</v>
      </c>
      <c r="AQ262" s="65">
        <v>112096.79999999999</v>
      </c>
      <c r="AR262" s="65">
        <v>114432.15</v>
      </c>
      <c r="AS262" s="65">
        <v>116767.49999999999</v>
      </c>
      <c r="AT262" s="65">
        <v>119102.84999999999</v>
      </c>
      <c r="AU262" s="65">
        <v>121438.19999999998</v>
      </c>
      <c r="AV262" s="65">
        <v>123773.54999999999</v>
      </c>
      <c r="AW262" s="65">
        <v>126108.9</v>
      </c>
    </row>
    <row r="263" spans="1:49">
      <c r="A263" s="73" t="s">
        <v>522</v>
      </c>
      <c r="B263" s="12" t="s">
        <v>523</v>
      </c>
      <c r="C263" s="62">
        <v>49987.8</v>
      </c>
      <c r="D263" s="63">
        <v>2777.1</v>
      </c>
      <c r="E263" s="16">
        <v>18</v>
      </c>
      <c r="F263" s="14">
        <v>15</v>
      </c>
      <c r="G263" s="14">
        <v>22</v>
      </c>
      <c r="H263" s="15">
        <v>1388.55</v>
      </c>
      <c r="I263" s="64">
        <v>1851.4</v>
      </c>
      <c r="J263" s="65">
        <v>2777.1</v>
      </c>
      <c r="K263" s="65">
        <v>5554.2</v>
      </c>
      <c r="L263" s="65">
        <v>8331.2999999999993</v>
      </c>
      <c r="M263" s="65">
        <v>11108.4</v>
      </c>
      <c r="N263" s="65">
        <v>13885.5</v>
      </c>
      <c r="O263" s="65">
        <v>16662.599999999999</v>
      </c>
      <c r="P263" s="65">
        <v>19439.7</v>
      </c>
      <c r="Q263" s="65">
        <v>22216.799999999999</v>
      </c>
      <c r="R263" s="65">
        <v>24993.899999999998</v>
      </c>
      <c r="S263" s="65">
        <v>27771</v>
      </c>
      <c r="T263" s="65">
        <v>30548.1</v>
      </c>
      <c r="U263" s="65">
        <v>33325.199999999997</v>
      </c>
      <c r="V263" s="65">
        <v>36102.299999999996</v>
      </c>
      <c r="W263" s="65">
        <v>38879.4</v>
      </c>
      <c r="X263" s="65">
        <v>49987.799999999996</v>
      </c>
      <c r="Y263" s="65">
        <v>49987.799999999996</v>
      </c>
      <c r="Z263" s="65">
        <v>49987.799999999996</v>
      </c>
      <c r="AA263" s="65">
        <v>49987.799999999996</v>
      </c>
      <c r="AB263" s="65">
        <v>49987.799999999996</v>
      </c>
      <c r="AC263" s="65">
        <v>49987.799999999996</v>
      </c>
      <c r="AD263" s="65">
        <v>49987.799999999996</v>
      </c>
      <c r="AE263" s="65">
        <v>49987.799999999996</v>
      </c>
      <c r="AF263" s="65">
        <v>51376.35</v>
      </c>
      <c r="AG263" s="65">
        <v>52764.899999999994</v>
      </c>
      <c r="AH263" s="65">
        <v>54153.45</v>
      </c>
      <c r="AI263" s="65">
        <v>55541.999999999993</v>
      </c>
      <c r="AJ263" s="65">
        <v>56930.549999999996</v>
      </c>
      <c r="AK263" s="65">
        <v>58319.099999999991</v>
      </c>
      <c r="AL263" s="65">
        <v>59707.649999999994</v>
      </c>
      <c r="AM263" s="65">
        <v>61096.2</v>
      </c>
      <c r="AN263" s="65">
        <v>62484.749999999993</v>
      </c>
      <c r="AO263" s="65">
        <v>63873.299999999996</v>
      </c>
      <c r="AP263" s="65">
        <v>65261.849999999991</v>
      </c>
      <c r="AQ263" s="65">
        <v>66650.399999999994</v>
      </c>
      <c r="AR263" s="65">
        <v>68038.95</v>
      </c>
      <c r="AS263" s="65">
        <v>69427.5</v>
      </c>
      <c r="AT263" s="65">
        <v>70816.049999999988</v>
      </c>
      <c r="AU263" s="65">
        <v>72204.599999999991</v>
      </c>
      <c r="AV263" s="65">
        <v>73593.149999999994</v>
      </c>
      <c r="AW263" s="65">
        <v>74981.7</v>
      </c>
    </row>
    <row r="264" spans="1:49">
      <c r="A264" s="73" t="s">
        <v>524</v>
      </c>
      <c r="B264" s="12" t="s">
        <v>525</v>
      </c>
      <c r="C264" s="62">
        <v>71147.199999999997</v>
      </c>
      <c r="D264" s="63">
        <v>4446.7</v>
      </c>
      <c r="E264" s="16">
        <v>16</v>
      </c>
      <c r="F264" s="14">
        <v>13</v>
      </c>
      <c r="G264" s="14">
        <v>20</v>
      </c>
      <c r="H264" s="15">
        <v>2223.35</v>
      </c>
      <c r="I264" s="64">
        <v>2964.5</v>
      </c>
      <c r="J264" s="65">
        <v>4446.7</v>
      </c>
      <c r="K264" s="65">
        <v>8893.4</v>
      </c>
      <c r="L264" s="65">
        <v>13340.099999999999</v>
      </c>
      <c r="M264" s="65">
        <v>17786.8</v>
      </c>
      <c r="N264" s="65">
        <v>22233.5</v>
      </c>
      <c r="O264" s="65">
        <v>26680.199999999997</v>
      </c>
      <c r="P264" s="65">
        <v>31126.899999999998</v>
      </c>
      <c r="Q264" s="65">
        <v>35573.599999999999</v>
      </c>
      <c r="R264" s="65">
        <v>40020.299999999996</v>
      </c>
      <c r="S264" s="65">
        <v>44467</v>
      </c>
      <c r="T264" s="65">
        <v>48913.7</v>
      </c>
      <c r="U264" s="65">
        <v>53360.399999999994</v>
      </c>
      <c r="V264" s="65">
        <v>71147.199999999997</v>
      </c>
      <c r="W264" s="65">
        <v>71147.199999999997</v>
      </c>
      <c r="X264" s="65">
        <v>71147.199999999997</v>
      </c>
      <c r="Y264" s="65">
        <v>71147.199999999997</v>
      </c>
      <c r="Z264" s="65">
        <v>71147.199999999997</v>
      </c>
      <c r="AA264" s="65">
        <v>71147.199999999997</v>
      </c>
      <c r="AB264" s="65">
        <v>71147.199999999997</v>
      </c>
      <c r="AC264" s="65">
        <v>71147.199999999997</v>
      </c>
      <c r="AD264" s="65">
        <v>73370.55</v>
      </c>
      <c r="AE264" s="65">
        <v>75593.899999999994</v>
      </c>
      <c r="AF264" s="65">
        <v>77817.25</v>
      </c>
      <c r="AG264" s="65">
        <v>80040.599999999991</v>
      </c>
      <c r="AH264" s="65">
        <v>82263.95</v>
      </c>
      <c r="AI264" s="65">
        <v>84487.299999999988</v>
      </c>
      <c r="AJ264" s="65">
        <v>86710.65</v>
      </c>
      <c r="AK264" s="65">
        <v>88934</v>
      </c>
      <c r="AL264" s="65">
        <v>91157.349999999991</v>
      </c>
      <c r="AM264" s="65">
        <v>93380.7</v>
      </c>
      <c r="AN264" s="65">
        <v>95604.049999999988</v>
      </c>
      <c r="AO264" s="65">
        <v>97827.4</v>
      </c>
      <c r="AP264" s="65">
        <v>100050.75</v>
      </c>
      <c r="AQ264" s="65">
        <v>102274.09999999999</v>
      </c>
      <c r="AR264" s="65">
        <v>104497.45</v>
      </c>
      <c r="AS264" s="65">
        <v>106720.79999999999</v>
      </c>
      <c r="AT264" s="65">
        <v>108944.15</v>
      </c>
      <c r="AU264" s="65">
        <v>111167.5</v>
      </c>
      <c r="AV264" s="65">
        <v>113390.85</v>
      </c>
      <c r="AW264" s="65">
        <v>115614.2</v>
      </c>
    </row>
    <row r="265" spans="1:49" ht="24">
      <c r="A265" s="73" t="s">
        <v>526</v>
      </c>
      <c r="B265" s="12" t="s">
        <v>527</v>
      </c>
      <c r="C265" s="62">
        <v>60278.400000000001</v>
      </c>
      <c r="D265" s="63">
        <v>3767.4</v>
      </c>
      <c r="E265" s="16">
        <v>16</v>
      </c>
      <c r="F265" s="14">
        <v>13</v>
      </c>
      <c r="G265" s="14">
        <v>20</v>
      </c>
      <c r="H265" s="15">
        <v>1883.7</v>
      </c>
      <c r="I265" s="64">
        <v>2511.6</v>
      </c>
      <c r="J265" s="65">
        <v>3767.4</v>
      </c>
      <c r="K265" s="65">
        <v>7534.8</v>
      </c>
      <c r="L265" s="65">
        <v>11302.2</v>
      </c>
      <c r="M265" s="65">
        <v>15069.6</v>
      </c>
      <c r="N265" s="65">
        <v>18837</v>
      </c>
      <c r="O265" s="65">
        <v>22604.400000000001</v>
      </c>
      <c r="P265" s="65">
        <v>26371.8</v>
      </c>
      <c r="Q265" s="65">
        <v>30139.200000000001</v>
      </c>
      <c r="R265" s="65">
        <v>33906.6</v>
      </c>
      <c r="S265" s="65">
        <v>37674</v>
      </c>
      <c r="T265" s="65">
        <v>41441.4</v>
      </c>
      <c r="U265" s="65">
        <v>45208.800000000003</v>
      </c>
      <c r="V265" s="65">
        <v>60278.400000000001</v>
      </c>
      <c r="W265" s="65">
        <v>60278.400000000001</v>
      </c>
      <c r="X265" s="65">
        <v>60278.400000000001</v>
      </c>
      <c r="Y265" s="65">
        <v>60278.400000000001</v>
      </c>
      <c r="Z265" s="65">
        <v>60278.400000000001</v>
      </c>
      <c r="AA265" s="65">
        <v>60278.400000000001</v>
      </c>
      <c r="AB265" s="65">
        <v>60278.400000000001</v>
      </c>
      <c r="AC265" s="65">
        <v>60278.400000000001</v>
      </c>
      <c r="AD265" s="65">
        <v>62162.1</v>
      </c>
      <c r="AE265" s="65">
        <v>64045.8</v>
      </c>
      <c r="AF265" s="65">
        <v>65929.5</v>
      </c>
      <c r="AG265" s="65">
        <v>67813.2</v>
      </c>
      <c r="AH265" s="65">
        <v>69696.899999999994</v>
      </c>
      <c r="AI265" s="65">
        <v>71580.600000000006</v>
      </c>
      <c r="AJ265" s="65">
        <v>73464.3</v>
      </c>
      <c r="AK265" s="65">
        <v>75348</v>
      </c>
      <c r="AL265" s="65">
        <v>77231.7</v>
      </c>
      <c r="AM265" s="65">
        <v>79115.399999999994</v>
      </c>
      <c r="AN265" s="65">
        <v>80999.100000000006</v>
      </c>
      <c r="AO265" s="65">
        <v>82882.8</v>
      </c>
      <c r="AP265" s="65">
        <v>84766.5</v>
      </c>
      <c r="AQ265" s="65">
        <v>86650.2</v>
      </c>
      <c r="AR265" s="65">
        <v>88533.9</v>
      </c>
      <c r="AS265" s="65">
        <v>90417.600000000006</v>
      </c>
      <c r="AT265" s="65">
        <v>92301.3</v>
      </c>
      <c r="AU265" s="65">
        <v>94185</v>
      </c>
      <c r="AV265" s="65">
        <v>96068.700000000012</v>
      </c>
      <c r="AW265" s="65">
        <v>97952.4</v>
      </c>
    </row>
    <row r="266" spans="1:49" ht="24">
      <c r="A266" s="73" t="s">
        <v>528</v>
      </c>
      <c r="B266" s="12" t="s">
        <v>529</v>
      </c>
      <c r="C266" s="62">
        <v>85721.4</v>
      </c>
      <c r="D266" s="63">
        <v>4762.3</v>
      </c>
      <c r="E266" s="16">
        <v>18</v>
      </c>
      <c r="F266" s="14">
        <v>15</v>
      </c>
      <c r="G266" s="14">
        <v>22</v>
      </c>
      <c r="H266" s="15">
        <v>2381.15</v>
      </c>
      <c r="I266" s="64">
        <v>3174.9</v>
      </c>
      <c r="J266" s="65">
        <v>4762.3</v>
      </c>
      <c r="K266" s="65">
        <v>9524.6</v>
      </c>
      <c r="L266" s="65">
        <v>14286.900000000001</v>
      </c>
      <c r="M266" s="65">
        <v>19049.2</v>
      </c>
      <c r="N266" s="65">
        <v>23811.5</v>
      </c>
      <c r="O266" s="65">
        <v>28573.800000000003</v>
      </c>
      <c r="P266" s="65">
        <v>33336.1</v>
      </c>
      <c r="Q266" s="65">
        <v>38098.400000000001</v>
      </c>
      <c r="R266" s="65">
        <v>42860.700000000004</v>
      </c>
      <c r="S266" s="65">
        <v>47623</v>
      </c>
      <c r="T266" s="65">
        <v>52385.3</v>
      </c>
      <c r="U266" s="65">
        <v>57147.600000000006</v>
      </c>
      <c r="V266" s="65">
        <v>61909.9</v>
      </c>
      <c r="W266" s="65">
        <v>66672.2</v>
      </c>
      <c r="X266" s="65">
        <v>85721.400000000009</v>
      </c>
      <c r="Y266" s="65">
        <v>85721.400000000009</v>
      </c>
      <c r="Z266" s="65">
        <v>85721.400000000009</v>
      </c>
      <c r="AA266" s="65">
        <v>85721.400000000009</v>
      </c>
      <c r="AB266" s="65">
        <v>85721.400000000009</v>
      </c>
      <c r="AC266" s="65">
        <v>85721.400000000009</v>
      </c>
      <c r="AD266" s="65">
        <v>85721.400000000009</v>
      </c>
      <c r="AE266" s="65">
        <v>85721.400000000009</v>
      </c>
      <c r="AF266" s="65">
        <v>88102.55</v>
      </c>
      <c r="AG266" s="65">
        <v>90483.700000000012</v>
      </c>
      <c r="AH266" s="65">
        <v>92864.85</v>
      </c>
      <c r="AI266" s="65">
        <v>95246.000000000015</v>
      </c>
      <c r="AJ266" s="65">
        <v>97627.150000000009</v>
      </c>
      <c r="AK266" s="65">
        <v>100008.30000000002</v>
      </c>
      <c r="AL266" s="65">
        <v>102389.45000000001</v>
      </c>
      <c r="AM266" s="65">
        <v>104770.6</v>
      </c>
      <c r="AN266" s="65">
        <v>107151.75000000001</v>
      </c>
      <c r="AO266" s="65">
        <v>109532.90000000001</v>
      </c>
      <c r="AP266" s="65">
        <v>111914.05000000002</v>
      </c>
      <c r="AQ266" s="65">
        <v>114295.20000000001</v>
      </c>
      <c r="AR266" s="65">
        <v>116676.35</v>
      </c>
      <c r="AS266" s="65">
        <v>119057.5</v>
      </c>
      <c r="AT266" s="65">
        <v>121438.65000000001</v>
      </c>
      <c r="AU266" s="65">
        <v>123819.80000000002</v>
      </c>
      <c r="AV266" s="65">
        <v>126200.95000000001</v>
      </c>
      <c r="AW266" s="65">
        <v>128582.1</v>
      </c>
    </row>
    <row r="267" spans="1:49" ht="24">
      <c r="A267" s="73" t="s">
        <v>530</v>
      </c>
      <c r="B267" s="12" t="s">
        <v>531</v>
      </c>
      <c r="C267" s="62">
        <v>21646</v>
      </c>
      <c r="D267" s="63">
        <v>2164.6</v>
      </c>
      <c r="E267" s="16">
        <v>10</v>
      </c>
      <c r="F267" s="14">
        <v>8</v>
      </c>
      <c r="G267" s="14">
        <v>12</v>
      </c>
      <c r="H267" s="15">
        <v>1082.3</v>
      </c>
      <c r="I267" s="64">
        <v>1443.1</v>
      </c>
      <c r="J267" s="65">
        <v>2164.6</v>
      </c>
      <c r="K267" s="65">
        <v>4329.2</v>
      </c>
      <c r="L267" s="65">
        <v>6493.7999999999993</v>
      </c>
      <c r="M267" s="65">
        <v>8658.4</v>
      </c>
      <c r="N267" s="65">
        <v>10823</v>
      </c>
      <c r="O267" s="65">
        <v>12987.599999999999</v>
      </c>
      <c r="P267" s="65">
        <v>15152.199999999999</v>
      </c>
      <c r="Q267" s="65">
        <v>21646</v>
      </c>
      <c r="R267" s="65">
        <v>21646</v>
      </c>
      <c r="S267" s="65">
        <v>21646</v>
      </c>
      <c r="T267" s="65">
        <v>21646</v>
      </c>
      <c r="U267" s="65">
        <v>21646</v>
      </c>
      <c r="V267" s="65">
        <v>22728.3</v>
      </c>
      <c r="W267" s="65">
        <v>23810.6</v>
      </c>
      <c r="X267" s="65">
        <v>24892.9</v>
      </c>
      <c r="Y267" s="65">
        <v>25975.200000000001</v>
      </c>
      <c r="Z267" s="65">
        <v>27057.5</v>
      </c>
      <c r="AA267" s="65">
        <v>28139.8</v>
      </c>
      <c r="AB267" s="65">
        <v>29222.1</v>
      </c>
      <c r="AC267" s="65">
        <v>30304.400000000001</v>
      </c>
      <c r="AD267" s="65">
        <v>31386.699999999997</v>
      </c>
      <c r="AE267" s="65">
        <v>32469</v>
      </c>
      <c r="AF267" s="65">
        <v>33551.300000000003</v>
      </c>
      <c r="AG267" s="65">
        <v>34633.599999999999</v>
      </c>
      <c r="AH267" s="65">
        <v>35715.9</v>
      </c>
      <c r="AI267" s="65">
        <v>36798.199999999997</v>
      </c>
      <c r="AJ267" s="65">
        <v>37880.5</v>
      </c>
      <c r="AK267" s="65">
        <v>38962.800000000003</v>
      </c>
      <c r="AL267" s="65">
        <v>40045.1</v>
      </c>
      <c r="AM267" s="65">
        <v>41127.399999999994</v>
      </c>
      <c r="AN267" s="65">
        <v>42209.7</v>
      </c>
      <c r="AO267" s="65">
        <v>43292</v>
      </c>
      <c r="AP267" s="65">
        <v>44374.3</v>
      </c>
      <c r="AQ267" s="65">
        <v>45456.6</v>
      </c>
      <c r="AR267" s="65">
        <v>46538.899999999994</v>
      </c>
      <c r="AS267" s="65">
        <v>47621.2</v>
      </c>
      <c r="AT267" s="65">
        <v>48703.5</v>
      </c>
      <c r="AU267" s="65">
        <v>49785.8</v>
      </c>
      <c r="AV267" s="65">
        <v>50868.1</v>
      </c>
      <c r="AW267" s="65">
        <v>51950.399999999994</v>
      </c>
    </row>
    <row r="268" spans="1:49">
      <c r="A268" s="73" t="s">
        <v>532</v>
      </c>
      <c r="B268" s="12" t="s">
        <v>533</v>
      </c>
      <c r="C268" s="62">
        <v>23731</v>
      </c>
      <c r="D268" s="63">
        <v>2373.1</v>
      </c>
      <c r="E268" s="16">
        <v>10</v>
      </c>
      <c r="F268" s="14">
        <v>8</v>
      </c>
      <c r="G268" s="14">
        <v>12</v>
      </c>
      <c r="H268" s="15">
        <v>1186.55</v>
      </c>
      <c r="I268" s="64">
        <v>1582.1</v>
      </c>
      <c r="J268" s="65">
        <v>2373.1</v>
      </c>
      <c r="K268" s="65">
        <v>4746.2</v>
      </c>
      <c r="L268" s="65">
        <v>7119.2999999999993</v>
      </c>
      <c r="M268" s="65">
        <v>9492.4</v>
      </c>
      <c r="N268" s="65">
        <v>11865.5</v>
      </c>
      <c r="O268" s="65">
        <v>14238.599999999999</v>
      </c>
      <c r="P268" s="65">
        <v>16611.7</v>
      </c>
      <c r="Q268" s="65">
        <v>23731</v>
      </c>
      <c r="R268" s="65">
        <v>23731</v>
      </c>
      <c r="S268" s="65">
        <v>23731</v>
      </c>
      <c r="T268" s="65">
        <v>23731</v>
      </c>
      <c r="U268" s="65">
        <v>23731</v>
      </c>
      <c r="V268" s="65">
        <v>24917.55</v>
      </c>
      <c r="W268" s="65">
        <v>26104.1</v>
      </c>
      <c r="X268" s="65">
        <v>27290.65</v>
      </c>
      <c r="Y268" s="65">
        <v>28477.200000000001</v>
      </c>
      <c r="Z268" s="65">
        <v>29663.75</v>
      </c>
      <c r="AA268" s="65">
        <v>30850.3</v>
      </c>
      <c r="AB268" s="65">
        <v>32036.85</v>
      </c>
      <c r="AC268" s="65">
        <v>33223.4</v>
      </c>
      <c r="AD268" s="65">
        <v>34409.949999999997</v>
      </c>
      <c r="AE268" s="65">
        <v>35596.5</v>
      </c>
      <c r="AF268" s="65">
        <v>36783.050000000003</v>
      </c>
      <c r="AG268" s="65">
        <v>37969.599999999999</v>
      </c>
      <c r="AH268" s="65">
        <v>39156.15</v>
      </c>
      <c r="AI268" s="65">
        <v>40342.699999999997</v>
      </c>
      <c r="AJ268" s="65">
        <v>41529.25</v>
      </c>
      <c r="AK268" s="65">
        <v>42715.8</v>
      </c>
      <c r="AL268" s="65">
        <v>43902.35</v>
      </c>
      <c r="AM268" s="65">
        <v>45088.899999999994</v>
      </c>
      <c r="AN268" s="65">
        <v>46275.45</v>
      </c>
      <c r="AO268" s="65">
        <v>47462</v>
      </c>
      <c r="AP268" s="65">
        <v>48648.55</v>
      </c>
      <c r="AQ268" s="65">
        <v>49835.1</v>
      </c>
      <c r="AR268" s="65">
        <v>51021.649999999994</v>
      </c>
      <c r="AS268" s="65">
        <v>52208.2</v>
      </c>
      <c r="AT268" s="65">
        <v>53394.75</v>
      </c>
      <c r="AU268" s="65">
        <v>54581.3</v>
      </c>
      <c r="AV268" s="65">
        <v>55767.85</v>
      </c>
      <c r="AW268" s="65">
        <v>56954.400000000001</v>
      </c>
    </row>
    <row r="269" spans="1:49">
      <c r="A269" s="73" t="s">
        <v>534</v>
      </c>
      <c r="B269" s="12" t="s">
        <v>535</v>
      </c>
      <c r="C269" s="62">
        <v>56272.800000000003</v>
      </c>
      <c r="D269" s="63">
        <v>2344.6999999999998</v>
      </c>
      <c r="E269" s="16">
        <v>24</v>
      </c>
      <c r="F269" s="14">
        <v>20</v>
      </c>
      <c r="G269" s="14">
        <v>29</v>
      </c>
      <c r="H269" s="15">
        <v>1172.3499999999999</v>
      </c>
      <c r="I269" s="64">
        <v>1563.1</v>
      </c>
      <c r="J269" s="65">
        <v>2344.6999999999998</v>
      </c>
      <c r="K269" s="65">
        <v>4689.3999999999996</v>
      </c>
      <c r="L269" s="65">
        <v>7034.0999999999995</v>
      </c>
      <c r="M269" s="65">
        <v>9378.7999999999993</v>
      </c>
      <c r="N269" s="65">
        <v>11723.5</v>
      </c>
      <c r="O269" s="65">
        <v>14068.199999999999</v>
      </c>
      <c r="P269" s="65">
        <v>16412.899999999998</v>
      </c>
      <c r="Q269" s="65">
        <v>18757.599999999999</v>
      </c>
      <c r="R269" s="65">
        <v>21102.3</v>
      </c>
      <c r="S269" s="65">
        <v>23447</v>
      </c>
      <c r="T269" s="65">
        <v>25791.699999999997</v>
      </c>
      <c r="U269" s="65">
        <v>28136.399999999998</v>
      </c>
      <c r="V269" s="65">
        <v>30481.1</v>
      </c>
      <c r="W269" s="65">
        <v>32825.799999999996</v>
      </c>
      <c r="X269" s="65">
        <v>35170.5</v>
      </c>
      <c r="Y269" s="65">
        <v>37515.199999999997</v>
      </c>
      <c r="Z269" s="65">
        <v>39859.899999999994</v>
      </c>
      <c r="AA269" s="65">
        <v>42204.6</v>
      </c>
      <c r="AB269" s="65">
        <v>44549.299999999996</v>
      </c>
      <c r="AC269" s="65">
        <v>56272.799999999996</v>
      </c>
      <c r="AD269" s="65">
        <v>56272.799999999996</v>
      </c>
      <c r="AE269" s="65">
        <v>56272.799999999996</v>
      </c>
      <c r="AF269" s="65">
        <v>56272.799999999996</v>
      </c>
      <c r="AG269" s="65">
        <v>56272.799999999996</v>
      </c>
      <c r="AH269" s="65">
        <v>56272.799999999996</v>
      </c>
      <c r="AI269" s="65">
        <v>56272.799999999996</v>
      </c>
      <c r="AJ269" s="65">
        <v>56272.799999999996</v>
      </c>
      <c r="AK269" s="65">
        <v>56272.799999999996</v>
      </c>
      <c r="AL269" s="65">
        <v>56272.799999999996</v>
      </c>
      <c r="AM269" s="65">
        <v>57445.149999999994</v>
      </c>
      <c r="AN269" s="65">
        <v>58617.499999999993</v>
      </c>
      <c r="AO269" s="65">
        <v>59789.85</v>
      </c>
      <c r="AP269" s="65">
        <v>60962.2</v>
      </c>
      <c r="AQ269" s="65">
        <v>62134.549999999996</v>
      </c>
      <c r="AR269" s="65">
        <v>63306.899999999994</v>
      </c>
      <c r="AS269" s="65">
        <v>64479.249999999993</v>
      </c>
      <c r="AT269" s="65">
        <v>65651.599999999991</v>
      </c>
      <c r="AU269" s="65">
        <v>66823.95</v>
      </c>
      <c r="AV269" s="65">
        <v>67996.299999999988</v>
      </c>
      <c r="AW269" s="65">
        <v>69168.649999999994</v>
      </c>
    </row>
    <row r="270" spans="1:49">
      <c r="A270" s="73" t="s">
        <v>536</v>
      </c>
      <c r="B270" s="12" t="s">
        <v>537</v>
      </c>
      <c r="C270" s="62">
        <v>103756.8</v>
      </c>
      <c r="D270" s="63">
        <v>7411.2</v>
      </c>
      <c r="E270" s="16">
        <v>14</v>
      </c>
      <c r="F270" s="14">
        <v>12</v>
      </c>
      <c r="G270" s="14">
        <v>17</v>
      </c>
      <c r="H270" s="15">
        <v>3705.6</v>
      </c>
      <c r="I270" s="64">
        <v>4940.8</v>
      </c>
      <c r="J270" s="65">
        <v>7411.2</v>
      </c>
      <c r="K270" s="65">
        <v>14822.4</v>
      </c>
      <c r="L270" s="65">
        <v>22233.599999999999</v>
      </c>
      <c r="M270" s="65">
        <v>29644.799999999999</v>
      </c>
      <c r="N270" s="65">
        <v>37056</v>
      </c>
      <c r="O270" s="65">
        <v>44467.199999999997</v>
      </c>
      <c r="P270" s="65">
        <v>51878.400000000001</v>
      </c>
      <c r="Q270" s="65">
        <v>59289.599999999999</v>
      </c>
      <c r="R270" s="65">
        <v>66700.800000000003</v>
      </c>
      <c r="S270" s="65">
        <v>74112</v>
      </c>
      <c r="T270" s="65">
        <v>81523.199999999997</v>
      </c>
      <c r="U270" s="65">
        <v>103756.8</v>
      </c>
      <c r="V270" s="65">
        <v>103756.8</v>
      </c>
      <c r="W270" s="65">
        <v>103756.8</v>
      </c>
      <c r="X270" s="65">
        <v>103756.8</v>
      </c>
      <c r="Y270" s="65">
        <v>103756.8</v>
      </c>
      <c r="Z270" s="65">
        <v>103756.8</v>
      </c>
      <c r="AA270" s="65">
        <v>107462.40000000001</v>
      </c>
      <c r="AB270" s="65">
        <v>111168</v>
      </c>
      <c r="AC270" s="65">
        <v>114873.60000000001</v>
      </c>
      <c r="AD270" s="65">
        <v>118579.2</v>
      </c>
      <c r="AE270" s="65">
        <v>122284.8</v>
      </c>
      <c r="AF270" s="65">
        <v>125990.39999999999</v>
      </c>
      <c r="AG270" s="65">
        <v>129696</v>
      </c>
      <c r="AH270" s="65">
        <v>133401.60000000001</v>
      </c>
      <c r="AI270" s="65">
        <v>137107.20000000001</v>
      </c>
      <c r="AJ270" s="65">
        <v>140812.79999999999</v>
      </c>
      <c r="AK270" s="65">
        <v>144518.39999999999</v>
      </c>
      <c r="AL270" s="65">
        <v>148224</v>
      </c>
      <c r="AM270" s="65">
        <v>151929.60000000001</v>
      </c>
      <c r="AN270" s="65">
        <v>155635.20000000001</v>
      </c>
      <c r="AO270" s="65">
        <v>159340.79999999999</v>
      </c>
      <c r="AP270" s="65">
        <v>163046.39999999999</v>
      </c>
      <c r="AQ270" s="65">
        <v>166752</v>
      </c>
      <c r="AR270" s="65">
        <v>170457.60000000001</v>
      </c>
      <c r="AS270" s="65">
        <v>174163.20000000001</v>
      </c>
      <c r="AT270" s="65">
        <v>177868.79999999999</v>
      </c>
      <c r="AU270" s="65">
        <v>181574.39999999999</v>
      </c>
      <c r="AV270" s="65">
        <v>185280</v>
      </c>
      <c r="AW270" s="65">
        <v>188985.60000000001</v>
      </c>
    </row>
    <row r="271" spans="1:49" ht="24">
      <c r="A271" s="73" t="s">
        <v>538</v>
      </c>
      <c r="B271" s="12" t="s">
        <v>539</v>
      </c>
      <c r="C271" s="62">
        <v>48791</v>
      </c>
      <c r="D271" s="63">
        <v>4879.1000000000004</v>
      </c>
      <c r="E271" s="16">
        <v>10</v>
      </c>
      <c r="F271" s="14">
        <v>8</v>
      </c>
      <c r="G271" s="14">
        <v>12</v>
      </c>
      <c r="H271" s="15">
        <v>2439.5500000000002</v>
      </c>
      <c r="I271" s="64">
        <v>3252.7</v>
      </c>
      <c r="J271" s="65">
        <v>4879.1000000000004</v>
      </c>
      <c r="K271" s="65">
        <v>9758.2000000000007</v>
      </c>
      <c r="L271" s="65">
        <v>14637.300000000001</v>
      </c>
      <c r="M271" s="65">
        <v>19516.400000000001</v>
      </c>
      <c r="N271" s="65">
        <v>24395.5</v>
      </c>
      <c r="O271" s="65">
        <v>29274.600000000002</v>
      </c>
      <c r="P271" s="65">
        <v>34153.700000000004</v>
      </c>
      <c r="Q271" s="65">
        <v>48791</v>
      </c>
      <c r="R271" s="65">
        <v>48791</v>
      </c>
      <c r="S271" s="65">
        <v>48791</v>
      </c>
      <c r="T271" s="65">
        <v>48791</v>
      </c>
      <c r="U271" s="65">
        <v>48791</v>
      </c>
      <c r="V271" s="65">
        <v>51230.55</v>
      </c>
      <c r="W271" s="65">
        <v>53670.1</v>
      </c>
      <c r="X271" s="65">
        <v>56109.65</v>
      </c>
      <c r="Y271" s="65">
        <v>58549.2</v>
      </c>
      <c r="Z271" s="65">
        <v>60988.75</v>
      </c>
      <c r="AA271" s="65">
        <v>63428.3</v>
      </c>
      <c r="AB271" s="65">
        <v>65867.850000000006</v>
      </c>
      <c r="AC271" s="65">
        <v>68307.399999999994</v>
      </c>
      <c r="AD271" s="65">
        <v>70746.95</v>
      </c>
      <c r="AE271" s="65">
        <v>73186.5</v>
      </c>
      <c r="AF271" s="65">
        <v>75626.05</v>
      </c>
      <c r="AG271" s="65">
        <v>78065.600000000006</v>
      </c>
      <c r="AH271" s="65">
        <v>80505.149999999994</v>
      </c>
      <c r="AI271" s="65">
        <v>82944.700000000012</v>
      </c>
      <c r="AJ271" s="65">
        <v>85384.25</v>
      </c>
      <c r="AK271" s="65">
        <v>87823.8</v>
      </c>
      <c r="AL271" s="65">
        <v>90263.35</v>
      </c>
      <c r="AM271" s="65">
        <v>92702.9</v>
      </c>
      <c r="AN271" s="65">
        <v>95142.450000000012</v>
      </c>
      <c r="AO271" s="65">
        <v>97582</v>
      </c>
      <c r="AP271" s="65">
        <v>100021.55</v>
      </c>
      <c r="AQ271" s="65">
        <v>102461.1</v>
      </c>
      <c r="AR271" s="65">
        <v>104900.65</v>
      </c>
      <c r="AS271" s="65">
        <v>107340.20000000001</v>
      </c>
      <c r="AT271" s="65">
        <v>109779.75</v>
      </c>
      <c r="AU271" s="65">
        <v>112219.3</v>
      </c>
      <c r="AV271" s="65">
        <v>114658.85</v>
      </c>
      <c r="AW271" s="65">
        <v>117098.40000000001</v>
      </c>
    </row>
    <row r="272" spans="1:49">
      <c r="A272" s="73" t="s">
        <v>540</v>
      </c>
      <c r="B272" s="12" t="s">
        <v>541</v>
      </c>
      <c r="C272" s="62">
        <v>68680.5</v>
      </c>
      <c r="D272" s="63">
        <v>3270.5</v>
      </c>
      <c r="E272" s="16">
        <v>21</v>
      </c>
      <c r="F272" s="14">
        <v>17</v>
      </c>
      <c r="G272" s="14">
        <v>26</v>
      </c>
      <c r="H272" s="15">
        <v>1635.25</v>
      </c>
      <c r="I272" s="64">
        <v>2180.3000000000002</v>
      </c>
      <c r="J272" s="65">
        <v>3270.5</v>
      </c>
      <c r="K272" s="65">
        <v>6541</v>
      </c>
      <c r="L272" s="65">
        <v>9811.5</v>
      </c>
      <c r="M272" s="65">
        <v>13082</v>
      </c>
      <c r="N272" s="65">
        <v>16352.5</v>
      </c>
      <c r="O272" s="65">
        <v>19623</v>
      </c>
      <c r="P272" s="65">
        <v>22893.5</v>
      </c>
      <c r="Q272" s="65">
        <v>26164</v>
      </c>
      <c r="R272" s="65">
        <v>29434.5</v>
      </c>
      <c r="S272" s="65">
        <v>32705</v>
      </c>
      <c r="T272" s="65">
        <v>35975.5</v>
      </c>
      <c r="U272" s="65">
        <v>39246</v>
      </c>
      <c r="V272" s="65">
        <v>42516.5</v>
      </c>
      <c r="W272" s="65">
        <v>45787</v>
      </c>
      <c r="X272" s="65">
        <v>49057.5</v>
      </c>
      <c r="Y272" s="65">
        <v>52328</v>
      </c>
      <c r="Z272" s="65">
        <v>68680.5</v>
      </c>
      <c r="AA272" s="65">
        <v>68680.5</v>
      </c>
      <c r="AB272" s="65">
        <v>68680.5</v>
      </c>
      <c r="AC272" s="65">
        <v>68680.5</v>
      </c>
      <c r="AD272" s="65">
        <v>68680.5</v>
      </c>
      <c r="AE272" s="65">
        <v>68680.5</v>
      </c>
      <c r="AF272" s="65">
        <v>68680.5</v>
      </c>
      <c r="AG272" s="65">
        <v>68680.5</v>
      </c>
      <c r="AH272" s="65">
        <v>68680.5</v>
      </c>
      <c r="AI272" s="65">
        <v>68680.5</v>
      </c>
      <c r="AJ272" s="65">
        <v>70315.75</v>
      </c>
      <c r="AK272" s="65">
        <v>71951</v>
      </c>
      <c r="AL272" s="65">
        <v>73586.25</v>
      </c>
      <c r="AM272" s="65">
        <v>75221.5</v>
      </c>
      <c r="AN272" s="65">
        <v>76856.75</v>
      </c>
      <c r="AO272" s="65">
        <v>78492</v>
      </c>
      <c r="AP272" s="65">
        <v>80127.25</v>
      </c>
      <c r="AQ272" s="65">
        <v>81762.5</v>
      </c>
      <c r="AR272" s="65">
        <v>83397.75</v>
      </c>
      <c r="AS272" s="65">
        <v>85033</v>
      </c>
      <c r="AT272" s="65">
        <v>86668.25</v>
      </c>
      <c r="AU272" s="65">
        <v>88303.5</v>
      </c>
      <c r="AV272" s="65">
        <v>89938.75</v>
      </c>
      <c r="AW272" s="65">
        <v>91574</v>
      </c>
    </row>
    <row r="273" spans="1:49">
      <c r="A273" s="73" t="s">
        <v>542</v>
      </c>
      <c r="B273" s="12" t="s">
        <v>543</v>
      </c>
      <c r="C273" s="62">
        <v>36175.300000000003</v>
      </c>
      <c r="D273" s="63">
        <v>5167.8999999999996</v>
      </c>
      <c r="E273" s="16">
        <v>7</v>
      </c>
      <c r="F273" s="14">
        <v>6</v>
      </c>
      <c r="G273" s="14">
        <v>9</v>
      </c>
      <c r="H273" s="15">
        <v>2583.9499999999998</v>
      </c>
      <c r="I273" s="64">
        <v>3445.3</v>
      </c>
      <c r="J273" s="65">
        <v>5167.8999999999996</v>
      </c>
      <c r="K273" s="65">
        <v>10335.799999999999</v>
      </c>
      <c r="L273" s="65">
        <v>15503.699999999999</v>
      </c>
      <c r="M273" s="65">
        <v>20671.599999999999</v>
      </c>
      <c r="N273" s="65">
        <v>25839.5</v>
      </c>
      <c r="O273" s="65">
        <v>36175.299999999996</v>
      </c>
      <c r="P273" s="65">
        <v>36175.299999999996</v>
      </c>
      <c r="Q273" s="65">
        <v>36175.299999999996</v>
      </c>
      <c r="R273" s="65">
        <v>36175.299999999996</v>
      </c>
      <c r="S273" s="65">
        <v>38759.249999999993</v>
      </c>
      <c r="T273" s="65">
        <v>41343.199999999997</v>
      </c>
      <c r="U273" s="65">
        <v>43927.149999999994</v>
      </c>
      <c r="V273" s="65">
        <v>46511.099999999991</v>
      </c>
      <c r="W273" s="65">
        <v>49095.049999999996</v>
      </c>
      <c r="X273" s="65">
        <v>51678.999999999993</v>
      </c>
      <c r="Y273" s="65">
        <v>54262.95</v>
      </c>
      <c r="Z273" s="65">
        <v>56846.899999999994</v>
      </c>
      <c r="AA273" s="65">
        <v>59430.849999999991</v>
      </c>
      <c r="AB273" s="65">
        <v>62014.799999999996</v>
      </c>
      <c r="AC273" s="65">
        <v>64598.749999999993</v>
      </c>
      <c r="AD273" s="65">
        <v>67182.7</v>
      </c>
      <c r="AE273" s="65">
        <v>69766.649999999994</v>
      </c>
      <c r="AF273" s="65">
        <v>72350.599999999991</v>
      </c>
      <c r="AG273" s="65">
        <v>74934.549999999988</v>
      </c>
      <c r="AH273" s="65">
        <v>77518.5</v>
      </c>
      <c r="AI273" s="65">
        <v>80102.449999999983</v>
      </c>
      <c r="AJ273" s="65">
        <v>82686.399999999994</v>
      </c>
      <c r="AK273" s="65">
        <v>85270.349999999991</v>
      </c>
      <c r="AL273" s="65">
        <v>87854.299999999988</v>
      </c>
      <c r="AM273" s="65">
        <v>90438.25</v>
      </c>
      <c r="AN273" s="65">
        <v>93022.199999999983</v>
      </c>
      <c r="AO273" s="65">
        <v>95606.15</v>
      </c>
      <c r="AP273" s="65">
        <v>98190.099999999991</v>
      </c>
      <c r="AQ273" s="65">
        <v>100774.04999999999</v>
      </c>
      <c r="AR273" s="65">
        <v>103358</v>
      </c>
      <c r="AS273" s="65">
        <v>105941.94999999998</v>
      </c>
      <c r="AT273" s="65">
        <v>108525.9</v>
      </c>
      <c r="AU273" s="65">
        <v>111109.84999999998</v>
      </c>
      <c r="AV273" s="65">
        <v>113693.79999999999</v>
      </c>
      <c r="AW273" s="65">
        <v>116277.75</v>
      </c>
    </row>
    <row r="274" spans="1:49">
      <c r="A274" s="73" t="s">
        <v>544</v>
      </c>
      <c r="B274" s="12" t="s">
        <v>545</v>
      </c>
      <c r="C274" s="62">
        <v>37421.300000000003</v>
      </c>
      <c r="D274" s="63">
        <v>5345.9</v>
      </c>
      <c r="E274" s="16">
        <v>7</v>
      </c>
      <c r="F274" s="14">
        <v>6</v>
      </c>
      <c r="G274" s="14">
        <v>9</v>
      </c>
      <c r="H274" s="15">
        <v>2672.95</v>
      </c>
      <c r="I274" s="64">
        <v>3563.9</v>
      </c>
      <c r="J274" s="65">
        <v>5345.9</v>
      </c>
      <c r="K274" s="65">
        <v>10691.8</v>
      </c>
      <c r="L274" s="65">
        <v>16037.699999999999</v>
      </c>
      <c r="M274" s="65">
        <v>21383.599999999999</v>
      </c>
      <c r="N274" s="65">
        <v>26729.5</v>
      </c>
      <c r="O274" s="65">
        <v>37421.299999999996</v>
      </c>
      <c r="P274" s="65">
        <v>37421.299999999996</v>
      </c>
      <c r="Q274" s="65">
        <v>37421.299999999996</v>
      </c>
      <c r="R274" s="65">
        <v>37421.299999999996</v>
      </c>
      <c r="S274" s="65">
        <v>40094.249999999993</v>
      </c>
      <c r="T274" s="65">
        <v>42767.199999999997</v>
      </c>
      <c r="U274" s="65">
        <v>45440.149999999994</v>
      </c>
      <c r="V274" s="65">
        <v>48113.099999999991</v>
      </c>
      <c r="W274" s="65">
        <v>50786.049999999996</v>
      </c>
      <c r="X274" s="65">
        <v>53458.999999999993</v>
      </c>
      <c r="Y274" s="65">
        <v>56131.95</v>
      </c>
      <c r="Z274" s="65">
        <v>58804.899999999994</v>
      </c>
      <c r="AA274" s="65">
        <v>61477.849999999991</v>
      </c>
      <c r="AB274" s="65">
        <v>64150.799999999996</v>
      </c>
      <c r="AC274" s="65">
        <v>66823.75</v>
      </c>
      <c r="AD274" s="65">
        <v>69496.7</v>
      </c>
      <c r="AE274" s="65">
        <v>72169.649999999994</v>
      </c>
      <c r="AF274" s="65">
        <v>74842.599999999991</v>
      </c>
      <c r="AG274" s="65">
        <v>77515.549999999988</v>
      </c>
      <c r="AH274" s="65">
        <v>80188.5</v>
      </c>
      <c r="AI274" s="65">
        <v>82861.449999999983</v>
      </c>
      <c r="AJ274" s="65">
        <v>85534.399999999994</v>
      </c>
      <c r="AK274" s="65">
        <v>88207.349999999991</v>
      </c>
      <c r="AL274" s="65">
        <v>90880.299999999988</v>
      </c>
      <c r="AM274" s="65">
        <v>93553.25</v>
      </c>
      <c r="AN274" s="65">
        <v>96226.199999999983</v>
      </c>
      <c r="AO274" s="65">
        <v>98899.15</v>
      </c>
      <c r="AP274" s="65">
        <v>101572.09999999999</v>
      </c>
      <c r="AQ274" s="65">
        <v>104245.04999999999</v>
      </c>
      <c r="AR274" s="65">
        <v>106918</v>
      </c>
      <c r="AS274" s="65">
        <v>109590.94999999998</v>
      </c>
      <c r="AT274" s="65">
        <v>112263.9</v>
      </c>
      <c r="AU274" s="65">
        <v>114936.84999999998</v>
      </c>
      <c r="AV274" s="65">
        <v>117609.79999999999</v>
      </c>
      <c r="AW274" s="65">
        <v>120282.75</v>
      </c>
    </row>
    <row r="275" spans="1:49" ht="24">
      <c r="A275" s="73" t="s">
        <v>546</v>
      </c>
      <c r="B275" s="12" t="s">
        <v>547</v>
      </c>
      <c r="C275" s="62">
        <v>235360</v>
      </c>
      <c r="D275" s="63">
        <v>5884</v>
      </c>
      <c r="E275" s="16">
        <v>40</v>
      </c>
      <c r="F275" s="14">
        <v>32</v>
      </c>
      <c r="G275" s="14">
        <v>48</v>
      </c>
      <c r="H275" s="15">
        <v>2942</v>
      </c>
      <c r="I275" s="64">
        <v>3922.7</v>
      </c>
      <c r="J275" s="65">
        <v>5884</v>
      </c>
      <c r="K275" s="65">
        <v>11768</v>
      </c>
      <c r="L275" s="65">
        <v>17652</v>
      </c>
      <c r="M275" s="65">
        <v>23536</v>
      </c>
      <c r="N275" s="65">
        <v>29420</v>
      </c>
      <c r="O275" s="65">
        <v>35304</v>
      </c>
      <c r="P275" s="65">
        <v>41188</v>
      </c>
      <c r="Q275" s="65">
        <v>47072</v>
      </c>
      <c r="R275" s="65">
        <v>52956</v>
      </c>
      <c r="S275" s="65">
        <v>58840</v>
      </c>
      <c r="T275" s="65">
        <v>64724</v>
      </c>
      <c r="U275" s="65">
        <v>70608</v>
      </c>
      <c r="V275" s="65">
        <v>76492</v>
      </c>
      <c r="W275" s="65">
        <v>82376</v>
      </c>
      <c r="X275" s="65">
        <v>88260</v>
      </c>
      <c r="Y275" s="65">
        <v>94144</v>
      </c>
      <c r="Z275" s="65">
        <v>100028</v>
      </c>
      <c r="AA275" s="65">
        <v>105912</v>
      </c>
      <c r="AB275" s="65">
        <v>111796</v>
      </c>
      <c r="AC275" s="65">
        <v>117680</v>
      </c>
      <c r="AD275" s="65">
        <v>123564</v>
      </c>
      <c r="AE275" s="65">
        <v>129448</v>
      </c>
      <c r="AF275" s="65">
        <v>135332</v>
      </c>
      <c r="AG275" s="65">
        <v>141216</v>
      </c>
      <c r="AH275" s="65">
        <v>147100</v>
      </c>
      <c r="AI275" s="65">
        <v>152984</v>
      </c>
      <c r="AJ275" s="65">
        <v>158868</v>
      </c>
      <c r="AK275" s="65">
        <v>164752</v>
      </c>
      <c r="AL275" s="65">
        <v>170636</v>
      </c>
      <c r="AM275" s="65">
        <v>176520</v>
      </c>
      <c r="AN275" s="65">
        <v>182404</v>
      </c>
      <c r="AO275" s="65">
        <v>235360</v>
      </c>
      <c r="AP275" s="65">
        <v>235360</v>
      </c>
      <c r="AQ275" s="65">
        <v>235360</v>
      </c>
      <c r="AR275" s="65">
        <v>235360</v>
      </c>
      <c r="AS275" s="65">
        <v>235360</v>
      </c>
      <c r="AT275" s="65">
        <v>235360</v>
      </c>
      <c r="AU275" s="65">
        <v>235360</v>
      </c>
      <c r="AV275" s="65">
        <v>235360</v>
      </c>
      <c r="AW275" s="65">
        <v>235360</v>
      </c>
    </row>
    <row r="276" spans="1:49">
      <c r="A276" s="73" t="s">
        <v>548</v>
      </c>
      <c r="B276" s="12" t="s">
        <v>549</v>
      </c>
      <c r="C276" s="62">
        <v>84714</v>
      </c>
      <c r="D276" s="63">
        <v>2823.8</v>
      </c>
      <c r="E276" s="16">
        <v>30</v>
      </c>
      <c r="F276" s="14">
        <v>24</v>
      </c>
      <c r="G276" s="14">
        <v>36</v>
      </c>
      <c r="H276" s="15">
        <v>1411.9</v>
      </c>
      <c r="I276" s="64">
        <v>1882.5</v>
      </c>
      <c r="J276" s="65">
        <v>2823.8</v>
      </c>
      <c r="K276" s="65">
        <v>5647.6</v>
      </c>
      <c r="L276" s="65">
        <v>8471.4000000000015</v>
      </c>
      <c r="M276" s="65">
        <v>11295.2</v>
      </c>
      <c r="N276" s="65">
        <v>14119</v>
      </c>
      <c r="O276" s="65">
        <v>16942.800000000003</v>
      </c>
      <c r="P276" s="65">
        <v>19766.600000000002</v>
      </c>
      <c r="Q276" s="65">
        <v>22590.400000000001</v>
      </c>
      <c r="R276" s="65">
        <v>25414.2</v>
      </c>
      <c r="S276" s="65">
        <v>28238</v>
      </c>
      <c r="T276" s="65">
        <v>31061.800000000003</v>
      </c>
      <c r="U276" s="65">
        <v>33885.600000000006</v>
      </c>
      <c r="V276" s="65">
        <v>36709.4</v>
      </c>
      <c r="W276" s="65">
        <v>39533.200000000004</v>
      </c>
      <c r="X276" s="65">
        <v>42357</v>
      </c>
      <c r="Y276" s="65">
        <v>45180.800000000003</v>
      </c>
      <c r="Z276" s="65">
        <v>48004.600000000006</v>
      </c>
      <c r="AA276" s="65">
        <v>50828.4</v>
      </c>
      <c r="AB276" s="65">
        <v>53652.200000000004</v>
      </c>
      <c r="AC276" s="65">
        <v>56476</v>
      </c>
      <c r="AD276" s="65">
        <v>59299.8</v>
      </c>
      <c r="AE276" s="65">
        <v>62123.600000000006</v>
      </c>
      <c r="AF276" s="65">
        <v>64947.4</v>
      </c>
      <c r="AG276" s="65">
        <v>84714</v>
      </c>
      <c r="AH276" s="65">
        <v>84714</v>
      </c>
      <c r="AI276" s="65">
        <v>84714</v>
      </c>
      <c r="AJ276" s="65">
        <v>84714</v>
      </c>
      <c r="AK276" s="65">
        <v>84714</v>
      </c>
      <c r="AL276" s="65">
        <v>84714</v>
      </c>
      <c r="AM276" s="65">
        <v>84714</v>
      </c>
      <c r="AN276" s="65">
        <v>84714</v>
      </c>
      <c r="AO276" s="65">
        <v>84714</v>
      </c>
      <c r="AP276" s="65">
        <v>84714</v>
      </c>
      <c r="AQ276" s="65">
        <v>84714</v>
      </c>
      <c r="AR276" s="65">
        <v>84714</v>
      </c>
      <c r="AS276" s="65">
        <v>84714</v>
      </c>
      <c r="AT276" s="65">
        <v>86125.9</v>
      </c>
      <c r="AU276" s="65">
        <v>87537.8</v>
      </c>
      <c r="AV276" s="65">
        <v>88949.7</v>
      </c>
      <c r="AW276" s="65">
        <v>90361.600000000006</v>
      </c>
    </row>
    <row r="277" spans="1:49">
      <c r="A277" s="73" t="s">
        <v>550</v>
      </c>
      <c r="B277" s="12" t="s">
        <v>551</v>
      </c>
      <c r="C277" s="62">
        <v>91392</v>
      </c>
      <c r="D277" s="63">
        <v>4352</v>
      </c>
      <c r="E277" s="16">
        <v>21</v>
      </c>
      <c r="F277" s="14">
        <v>17</v>
      </c>
      <c r="G277" s="14">
        <v>26</v>
      </c>
      <c r="H277" s="15">
        <v>2176</v>
      </c>
      <c r="I277" s="64">
        <v>2901.3</v>
      </c>
      <c r="J277" s="65">
        <v>4352</v>
      </c>
      <c r="K277" s="65">
        <v>8704</v>
      </c>
      <c r="L277" s="65">
        <v>13056</v>
      </c>
      <c r="M277" s="65">
        <v>17408</v>
      </c>
      <c r="N277" s="65">
        <v>21760</v>
      </c>
      <c r="O277" s="65">
        <v>26112</v>
      </c>
      <c r="P277" s="65">
        <v>30464</v>
      </c>
      <c r="Q277" s="65">
        <v>34816</v>
      </c>
      <c r="R277" s="65">
        <v>39168</v>
      </c>
      <c r="S277" s="65">
        <v>43520</v>
      </c>
      <c r="T277" s="65">
        <v>47872</v>
      </c>
      <c r="U277" s="65">
        <v>52224</v>
      </c>
      <c r="V277" s="65">
        <v>56576</v>
      </c>
      <c r="W277" s="65">
        <v>60928</v>
      </c>
      <c r="X277" s="65">
        <v>65280</v>
      </c>
      <c r="Y277" s="65">
        <v>69632</v>
      </c>
      <c r="Z277" s="65">
        <v>91392</v>
      </c>
      <c r="AA277" s="65">
        <v>91392</v>
      </c>
      <c r="AB277" s="65">
        <v>91392</v>
      </c>
      <c r="AC277" s="65">
        <v>91392</v>
      </c>
      <c r="AD277" s="65">
        <v>91392</v>
      </c>
      <c r="AE277" s="65">
        <v>91392</v>
      </c>
      <c r="AF277" s="65">
        <v>91392</v>
      </c>
      <c r="AG277" s="65">
        <v>91392</v>
      </c>
      <c r="AH277" s="65">
        <v>91392</v>
      </c>
      <c r="AI277" s="65">
        <v>91392</v>
      </c>
      <c r="AJ277" s="65">
        <v>93568</v>
      </c>
      <c r="AK277" s="65">
        <v>95744</v>
      </c>
      <c r="AL277" s="65">
        <v>97920</v>
      </c>
      <c r="AM277" s="65">
        <v>100096</v>
      </c>
      <c r="AN277" s="65">
        <v>102272</v>
      </c>
      <c r="AO277" s="65">
        <v>104448</v>
      </c>
      <c r="AP277" s="65">
        <v>106624</v>
      </c>
      <c r="AQ277" s="65">
        <v>108800</v>
      </c>
      <c r="AR277" s="65">
        <v>110976</v>
      </c>
      <c r="AS277" s="65">
        <v>113152</v>
      </c>
      <c r="AT277" s="65">
        <v>115328</v>
      </c>
      <c r="AU277" s="65">
        <v>117504</v>
      </c>
      <c r="AV277" s="65">
        <v>119680</v>
      </c>
      <c r="AW277" s="65">
        <v>121856</v>
      </c>
    </row>
    <row r="278" spans="1:49">
      <c r="A278" s="73" t="s">
        <v>552</v>
      </c>
      <c r="B278" s="12" t="s">
        <v>553</v>
      </c>
      <c r="C278" s="62">
        <v>38525.199999999997</v>
      </c>
      <c r="D278" s="63">
        <v>5503.6</v>
      </c>
      <c r="E278" s="16">
        <v>7</v>
      </c>
      <c r="F278" s="14">
        <v>6</v>
      </c>
      <c r="G278" s="14">
        <v>9</v>
      </c>
      <c r="H278" s="15">
        <v>2751.8</v>
      </c>
      <c r="I278" s="64">
        <v>3669.1</v>
      </c>
      <c r="J278" s="65">
        <v>5503.6</v>
      </c>
      <c r="K278" s="65">
        <v>11007.2</v>
      </c>
      <c r="L278" s="65">
        <v>16510.800000000003</v>
      </c>
      <c r="M278" s="65">
        <v>22014.400000000001</v>
      </c>
      <c r="N278" s="65">
        <v>27518</v>
      </c>
      <c r="O278" s="65">
        <v>38525.200000000004</v>
      </c>
      <c r="P278" s="65">
        <v>38525.200000000004</v>
      </c>
      <c r="Q278" s="65">
        <v>38525.200000000004</v>
      </c>
      <c r="R278" s="65">
        <v>38525.200000000004</v>
      </c>
      <c r="S278" s="65">
        <v>41277.000000000007</v>
      </c>
      <c r="T278" s="65">
        <v>44028.800000000003</v>
      </c>
      <c r="U278" s="65">
        <v>46780.600000000006</v>
      </c>
      <c r="V278" s="65">
        <v>49532.400000000009</v>
      </c>
      <c r="W278" s="65">
        <v>52284.200000000004</v>
      </c>
      <c r="X278" s="65">
        <v>55036.000000000007</v>
      </c>
      <c r="Y278" s="65">
        <v>57787.8</v>
      </c>
      <c r="Z278" s="65">
        <v>60539.600000000006</v>
      </c>
      <c r="AA278" s="65">
        <v>63291.400000000009</v>
      </c>
      <c r="AB278" s="65">
        <v>66043.200000000012</v>
      </c>
      <c r="AC278" s="65">
        <v>68795</v>
      </c>
      <c r="AD278" s="65">
        <v>71546.800000000017</v>
      </c>
      <c r="AE278" s="65">
        <v>74298.600000000006</v>
      </c>
      <c r="AF278" s="65">
        <v>77050.400000000009</v>
      </c>
      <c r="AG278" s="65">
        <v>79802.200000000012</v>
      </c>
      <c r="AH278" s="65">
        <v>82554</v>
      </c>
      <c r="AI278" s="65">
        <v>85305.800000000017</v>
      </c>
      <c r="AJ278" s="65">
        <v>88057.600000000006</v>
      </c>
      <c r="AK278" s="65">
        <v>90809.400000000009</v>
      </c>
      <c r="AL278" s="65">
        <v>93561.200000000012</v>
      </c>
      <c r="AM278" s="65">
        <v>96313</v>
      </c>
      <c r="AN278" s="65">
        <v>99064.800000000017</v>
      </c>
      <c r="AO278" s="65">
        <v>101816.6</v>
      </c>
      <c r="AP278" s="65">
        <v>104568.40000000002</v>
      </c>
      <c r="AQ278" s="65">
        <v>107320.20000000001</v>
      </c>
      <c r="AR278" s="65">
        <v>110072</v>
      </c>
      <c r="AS278" s="65">
        <v>112823.80000000002</v>
      </c>
      <c r="AT278" s="65">
        <v>115575.6</v>
      </c>
      <c r="AU278" s="65">
        <v>118327.40000000002</v>
      </c>
      <c r="AV278" s="65">
        <v>121079.20000000001</v>
      </c>
      <c r="AW278" s="65">
        <v>123831</v>
      </c>
    </row>
    <row r="279" spans="1:49">
      <c r="A279" s="73" t="s">
        <v>554</v>
      </c>
      <c r="B279" s="12" t="s">
        <v>555</v>
      </c>
      <c r="C279" s="62">
        <v>98084.7</v>
      </c>
      <c r="D279" s="63">
        <v>4670.7</v>
      </c>
      <c r="E279" s="16">
        <v>21</v>
      </c>
      <c r="F279" s="14">
        <v>17</v>
      </c>
      <c r="G279" s="14">
        <v>26</v>
      </c>
      <c r="H279" s="15">
        <v>2335.35</v>
      </c>
      <c r="I279" s="64">
        <v>3113.8</v>
      </c>
      <c r="J279" s="65">
        <v>4670.7</v>
      </c>
      <c r="K279" s="65">
        <v>9341.4</v>
      </c>
      <c r="L279" s="65">
        <v>14012.099999999999</v>
      </c>
      <c r="M279" s="65">
        <v>18682.8</v>
      </c>
      <c r="N279" s="65">
        <v>23353.5</v>
      </c>
      <c r="O279" s="65">
        <v>28024.199999999997</v>
      </c>
      <c r="P279" s="65">
        <v>32694.899999999998</v>
      </c>
      <c r="Q279" s="65">
        <v>37365.599999999999</v>
      </c>
      <c r="R279" s="65">
        <v>42036.299999999996</v>
      </c>
      <c r="S279" s="65">
        <v>46707</v>
      </c>
      <c r="T279" s="65">
        <v>51377.7</v>
      </c>
      <c r="U279" s="65">
        <v>56048.399999999994</v>
      </c>
      <c r="V279" s="65">
        <v>60719.1</v>
      </c>
      <c r="W279" s="65">
        <v>65389.799999999996</v>
      </c>
      <c r="X279" s="65">
        <v>70060.5</v>
      </c>
      <c r="Y279" s="65">
        <v>74731.199999999997</v>
      </c>
      <c r="Z279" s="65">
        <v>98084.7</v>
      </c>
      <c r="AA279" s="65">
        <v>98084.7</v>
      </c>
      <c r="AB279" s="65">
        <v>98084.7</v>
      </c>
      <c r="AC279" s="65">
        <v>98084.7</v>
      </c>
      <c r="AD279" s="65">
        <v>98084.7</v>
      </c>
      <c r="AE279" s="65">
        <v>98084.7</v>
      </c>
      <c r="AF279" s="65">
        <v>98084.7</v>
      </c>
      <c r="AG279" s="65">
        <v>98084.7</v>
      </c>
      <c r="AH279" s="65">
        <v>98084.7</v>
      </c>
      <c r="AI279" s="65">
        <v>98084.7</v>
      </c>
      <c r="AJ279" s="65">
        <v>100420.05</v>
      </c>
      <c r="AK279" s="65">
        <v>102755.4</v>
      </c>
      <c r="AL279" s="65">
        <v>105090.75</v>
      </c>
      <c r="AM279" s="65">
        <v>107426.09999999999</v>
      </c>
      <c r="AN279" s="65">
        <v>109761.45</v>
      </c>
      <c r="AO279" s="65">
        <v>112096.79999999999</v>
      </c>
      <c r="AP279" s="65">
        <v>114432.15</v>
      </c>
      <c r="AQ279" s="65">
        <v>116767.5</v>
      </c>
      <c r="AR279" s="65">
        <v>119102.84999999999</v>
      </c>
      <c r="AS279" s="65">
        <v>121438.2</v>
      </c>
      <c r="AT279" s="65">
        <v>123773.54999999999</v>
      </c>
      <c r="AU279" s="65">
        <v>126108.9</v>
      </c>
      <c r="AV279" s="65">
        <v>128444.25</v>
      </c>
      <c r="AW279" s="65">
        <v>130779.59999999999</v>
      </c>
    </row>
    <row r="280" spans="1:49">
      <c r="A280" s="74" t="s">
        <v>556</v>
      </c>
      <c r="B280" s="12" t="s">
        <v>557</v>
      </c>
      <c r="C280" s="62">
        <v>46023</v>
      </c>
      <c r="D280" s="63">
        <v>3068.2</v>
      </c>
      <c r="E280" s="16">
        <v>15</v>
      </c>
      <c r="F280" s="14">
        <v>12</v>
      </c>
      <c r="G280" s="14">
        <v>18</v>
      </c>
      <c r="H280" s="15">
        <v>1534.1</v>
      </c>
      <c r="I280" s="64">
        <v>2045.5</v>
      </c>
      <c r="J280" s="65">
        <v>3068.2</v>
      </c>
      <c r="K280" s="65">
        <v>6136.4</v>
      </c>
      <c r="L280" s="65">
        <v>9204.5999999999985</v>
      </c>
      <c r="M280" s="65">
        <v>12272.8</v>
      </c>
      <c r="N280" s="65">
        <v>15341</v>
      </c>
      <c r="O280" s="65">
        <v>18409.199999999997</v>
      </c>
      <c r="P280" s="65">
        <v>21477.399999999998</v>
      </c>
      <c r="Q280" s="65">
        <v>24545.599999999999</v>
      </c>
      <c r="R280" s="65">
        <v>27613.8</v>
      </c>
      <c r="S280" s="65">
        <v>30682</v>
      </c>
      <c r="T280" s="65">
        <v>33750.199999999997</v>
      </c>
      <c r="U280" s="65">
        <v>46023</v>
      </c>
      <c r="V280" s="65">
        <v>46023</v>
      </c>
      <c r="W280" s="65">
        <v>46023</v>
      </c>
      <c r="X280" s="65">
        <v>46023</v>
      </c>
      <c r="Y280" s="65">
        <v>46023</v>
      </c>
      <c r="Z280" s="65">
        <v>46023</v>
      </c>
      <c r="AA280" s="65">
        <v>46023</v>
      </c>
      <c r="AB280" s="65">
        <v>47557.1</v>
      </c>
      <c r="AC280" s="65">
        <v>49091.199999999997</v>
      </c>
      <c r="AD280" s="65">
        <v>50625.3</v>
      </c>
      <c r="AE280" s="65">
        <v>52159.4</v>
      </c>
      <c r="AF280" s="65">
        <v>53693.5</v>
      </c>
      <c r="AG280" s="65">
        <v>55227.6</v>
      </c>
      <c r="AH280" s="65">
        <v>56761.7</v>
      </c>
      <c r="AI280" s="65">
        <v>58295.8</v>
      </c>
      <c r="AJ280" s="65">
        <v>59829.9</v>
      </c>
      <c r="AK280" s="65">
        <v>61364</v>
      </c>
      <c r="AL280" s="65">
        <v>62898.1</v>
      </c>
      <c r="AM280" s="65">
        <v>64432.2</v>
      </c>
      <c r="AN280" s="65">
        <v>65966.3</v>
      </c>
      <c r="AO280" s="65">
        <v>67500.399999999994</v>
      </c>
      <c r="AP280" s="65">
        <v>69034.5</v>
      </c>
      <c r="AQ280" s="65">
        <v>70568.600000000006</v>
      </c>
      <c r="AR280" s="65">
        <v>72102.7</v>
      </c>
      <c r="AS280" s="65">
        <v>73636.800000000003</v>
      </c>
      <c r="AT280" s="65">
        <v>75170.899999999994</v>
      </c>
      <c r="AU280" s="65">
        <v>76705</v>
      </c>
      <c r="AV280" s="65">
        <v>78239.100000000006</v>
      </c>
      <c r="AW280" s="65">
        <v>79773.2</v>
      </c>
    </row>
    <row r="281" spans="1:49" ht="25.95" customHeight="1">
      <c r="A281" s="74" t="s">
        <v>558</v>
      </c>
      <c r="B281" s="12" t="s">
        <v>559</v>
      </c>
      <c r="C281" s="62">
        <v>30966.1</v>
      </c>
      <c r="D281" s="63">
        <v>2815.1</v>
      </c>
      <c r="E281" s="16">
        <v>11</v>
      </c>
      <c r="F281" s="14">
        <v>9</v>
      </c>
      <c r="G281" s="14">
        <v>14</v>
      </c>
      <c r="H281" s="15">
        <v>1407.55</v>
      </c>
      <c r="I281" s="64">
        <v>1876.7</v>
      </c>
      <c r="J281" s="65">
        <v>2815.1</v>
      </c>
      <c r="K281" s="65">
        <v>5630.2</v>
      </c>
      <c r="L281" s="65">
        <v>8445.2999999999993</v>
      </c>
      <c r="M281" s="65">
        <v>11260.4</v>
      </c>
      <c r="N281" s="65">
        <v>14075.5</v>
      </c>
      <c r="O281" s="65">
        <v>16890.599999999999</v>
      </c>
      <c r="P281" s="65">
        <v>19705.7</v>
      </c>
      <c r="Q281" s="65">
        <v>22520.799999999999</v>
      </c>
      <c r="R281" s="65">
        <v>30966.1</v>
      </c>
      <c r="S281" s="65">
        <v>30966.1</v>
      </c>
      <c r="T281" s="65">
        <v>30966.1</v>
      </c>
      <c r="U281" s="65">
        <v>30966.1</v>
      </c>
      <c r="V281" s="65">
        <v>30966.1</v>
      </c>
      <c r="W281" s="65">
        <v>30966.1</v>
      </c>
      <c r="X281" s="65">
        <v>32373.649999999998</v>
      </c>
      <c r="Y281" s="65">
        <v>33781.199999999997</v>
      </c>
      <c r="Z281" s="65">
        <v>35188.75</v>
      </c>
      <c r="AA281" s="65">
        <v>36596.299999999996</v>
      </c>
      <c r="AB281" s="65">
        <v>38003.85</v>
      </c>
      <c r="AC281" s="65">
        <v>39411.399999999994</v>
      </c>
      <c r="AD281" s="65">
        <v>40818.949999999997</v>
      </c>
      <c r="AE281" s="65">
        <v>42226.5</v>
      </c>
      <c r="AF281" s="65">
        <v>43634.049999999996</v>
      </c>
      <c r="AG281" s="65">
        <v>45041.599999999999</v>
      </c>
      <c r="AH281" s="65">
        <v>46449.149999999994</v>
      </c>
      <c r="AI281" s="65">
        <v>47856.7</v>
      </c>
      <c r="AJ281" s="65">
        <v>49264.25</v>
      </c>
      <c r="AK281" s="65">
        <v>50671.8</v>
      </c>
      <c r="AL281" s="65">
        <v>52079.35</v>
      </c>
      <c r="AM281" s="65">
        <v>53486.899999999994</v>
      </c>
      <c r="AN281" s="65">
        <v>54894.45</v>
      </c>
      <c r="AO281" s="65">
        <v>56302</v>
      </c>
      <c r="AP281" s="65">
        <v>57709.55</v>
      </c>
      <c r="AQ281" s="65">
        <v>59117.1</v>
      </c>
      <c r="AR281" s="65">
        <v>60524.649999999994</v>
      </c>
      <c r="AS281" s="65">
        <v>61932.2</v>
      </c>
      <c r="AT281" s="65">
        <v>63339.75</v>
      </c>
      <c r="AU281" s="65">
        <v>64747.299999999996</v>
      </c>
      <c r="AV281" s="65">
        <v>66154.850000000006</v>
      </c>
      <c r="AW281" s="65">
        <v>67562.399999999994</v>
      </c>
    </row>
    <row r="282" spans="1:49">
      <c r="A282" s="74" t="s">
        <v>560</v>
      </c>
      <c r="B282" s="12" t="s">
        <v>561</v>
      </c>
      <c r="C282" s="62">
        <v>31824</v>
      </c>
      <c r="D282" s="63">
        <v>3182.4</v>
      </c>
      <c r="E282" s="16">
        <v>10</v>
      </c>
      <c r="F282" s="14">
        <v>8</v>
      </c>
      <c r="G282" s="14">
        <v>12</v>
      </c>
      <c r="H282" s="15">
        <v>1591.2</v>
      </c>
      <c r="I282" s="64">
        <v>2121.6</v>
      </c>
      <c r="J282" s="65">
        <v>3182.4</v>
      </c>
      <c r="K282" s="65">
        <v>6364.8</v>
      </c>
      <c r="L282" s="65">
        <v>9547.2000000000007</v>
      </c>
      <c r="M282" s="65">
        <v>12729.6</v>
      </c>
      <c r="N282" s="65">
        <v>15912</v>
      </c>
      <c r="O282" s="65">
        <v>19094.400000000001</v>
      </c>
      <c r="P282" s="65">
        <v>22276.799999999999</v>
      </c>
      <c r="Q282" s="65">
        <v>31824</v>
      </c>
      <c r="R282" s="65">
        <v>31824</v>
      </c>
      <c r="S282" s="65">
        <v>31824</v>
      </c>
      <c r="T282" s="65">
        <v>31824</v>
      </c>
      <c r="U282" s="65">
        <v>31824</v>
      </c>
      <c r="V282" s="65">
        <v>33415.199999999997</v>
      </c>
      <c r="W282" s="65">
        <v>35006.400000000001</v>
      </c>
      <c r="X282" s="65">
        <v>36597.599999999999</v>
      </c>
      <c r="Y282" s="65">
        <v>38188.800000000003</v>
      </c>
      <c r="Z282" s="65">
        <v>39780</v>
      </c>
      <c r="AA282" s="65">
        <v>41371.199999999997</v>
      </c>
      <c r="AB282" s="65">
        <v>42962.400000000001</v>
      </c>
      <c r="AC282" s="65">
        <v>44553.599999999999</v>
      </c>
      <c r="AD282" s="65">
        <v>46144.800000000003</v>
      </c>
      <c r="AE282" s="65">
        <v>47736</v>
      </c>
      <c r="AF282" s="65">
        <v>49327.199999999997</v>
      </c>
      <c r="AG282" s="65">
        <v>50918.400000000001</v>
      </c>
      <c r="AH282" s="65">
        <v>52509.600000000006</v>
      </c>
      <c r="AI282" s="65">
        <v>54100.800000000003</v>
      </c>
      <c r="AJ282" s="65">
        <v>55692</v>
      </c>
      <c r="AK282" s="65">
        <v>57283.199999999997</v>
      </c>
      <c r="AL282" s="65">
        <v>58874.400000000001</v>
      </c>
      <c r="AM282" s="65">
        <v>60465.600000000006</v>
      </c>
      <c r="AN282" s="65">
        <v>62056.800000000003</v>
      </c>
      <c r="AO282" s="65">
        <v>63648</v>
      </c>
      <c r="AP282" s="65">
        <v>65239.200000000004</v>
      </c>
      <c r="AQ282" s="65">
        <v>66830.399999999994</v>
      </c>
      <c r="AR282" s="65">
        <v>68421.600000000006</v>
      </c>
      <c r="AS282" s="65">
        <v>70012.800000000003</v>
      </c>
      <c r="AT282" s="65">
        <v>71604</v>
      </c>
      <c r="AU282" s="65">
        <v>73195.200000000012</v>
      </c>
      <c r="AV282" s="65">
        <v>74786.399999999994</v>
      </c>
      <c r="AW282" s="65">
        <v>76377.600000000006</v>
      </c>
    </row>
    <row r="283" spans="1:49">
      <c r="A283" s="74" t="s">
        <v>562</v>
      </c>
      <c r="B283" s="12" t="s">
        <v>563</v>
      </c>
      <c r="C283" s="62">
        <v>49150.8</v>
      </c>
      <c r="D283" s="63">
        <v>4095.9</v>
      </c>
      <c r="E283" s="16">
        <v>12</v>
      </c>
      <c r="F283" s="14">
        <v>10</v>
      </c>
      <c r="G283" s="14">
        <v>15</v>
      </c>
      <c r="H283" s="15">
        <v>2047.95</v>
      </c>
      <c r="I283" s="64">
        <v>2730.6</v>
      </c>
      <c r="J283" s="65">
        <v>4095.9</v>
      </c>
      <c r="K283" s="65">
        <v>8191.8</v>
      </c>
      <c r="L283" s="65">
        <v>12287.7</v>
      </c>
      <c r="M283" s="65">
        <v>16383.6</v>
      </c>
      <c r="N283" s="65">
        <v>20479.5</v>
      </c>
      <c r="O283" s="65">
        <v>24575.4</v>
      </c>
      <c r="P283" s="65">
        <v>28671.3</v>
      </c>
      <c r="Q283" s="65">
        <v>32767.200000000001</v>
      </c>
      <c r="R283" s="65">
        <v>36863.1</v>
      </c>
      <c r="S283" s="65">
        <v>49150.8</v>
      </c>
      <c r="T283" s="65">
        <v>49150.8</v>
      </c>
      <c r="U283" s="65">
        <v>49150.8</v>
      </c>
      <c r="V283" s="65">
        <v>49150.8</v>
      </c>
      <c r="W283" s="65">
        <v>49150.8</v>
      </c>
      <c r="X283" s="65">
        <v>49150.8</v>
      </c>
      <c r="Y283" s="65">
        <v>51198.75</v>
      </c>
      <c r="Z283" s="65">
        <v>53246.700000000004</v>
      </c>
      <c r="AA283" s="65">
        <v>55294.65</v>
      </c>
      <c r="AB283" s="65">
        <v>57342.600000000006</v>
      </c>
      <c r="AC283" s="65">
        <v>59390.55</v>
      </c>
      <c r="AD283" s="65">
        <v>61438.5</v>
      </c>
      <c r="AE283" s="65">
        <v>63486.450000000004</v>
      </c>
      <c r="AF283" s="65">
        <v>65534.400000000001</v>
      </c>
      <c r="AG283" s="65">
        <v>67582.350000000006</v>
      </c>
      <c r="AH283" s="65">
        <v>69630.3</v>
      </c>
      <c r="AI283" s="65">
        <v>71678.25</v>
      </c>
      <c r="AJ283" s="65">
        <v>73726.200000000012</v>
      </c>
      <c r="AK283" s="65">
        <v>75774.150000000009</v>
      </c>
      <c r="AL283" s="65">
        <v>77822.100000000006</v>
      </c>
      <c r="AM283" s="65">
        <v>79870.05</v>
      </c>
      <c r="AN283" s="65">
        <v>81918</v>
      </c>
      <c r="AO283" s="65">
        <v>83965.950000000012</v>
      </c>
      <c r="AP283" s="65">
        <v>86013.9</v>
      </c>
      <c r="AQ283" s="65">
        <v>88061.85</v>
      </c>
      <c r="AR283" s="65">
        <v>90109.8</v>
      </c>
      <c r="AS283" s="65">
        <v>92157.75</v>
      </c>
      <c r="AT283" s="65">
        <v>94205.700000000012</v>
      </c>
      <c r="AU283" s="65">
        <v>96253.65</v>
      </c>
      <c r="AV283" s="65">
        <v>98301.6</v>
      </c>
      <c r="AW283" s="65">
        <v>100349.55</v>
      </c>
    </row>
    <row r="284" spans="1:49">
      <c r="A284" s="74" t="s">
        <v>564</v>
      </c>
      <c r="B284" s="12" t="s">
        <v>565</v>
      </c>
      <c r="C284" s="62">
        <v>32658</v>
      </c>
      <c r="D284" s="63">
        <v>3265.8</v>
      </c>
      <c r="E284" s="16">
        <v>10</v>
      </c>
      <c r="F284" s="14">
        <v>8</v>
      </c>
      <c r="G284" s="14">
        <v>12</v>
      </c>
      <c r="H284" s="15">
        <v>1632.9</v>
      </c>
      <c r="I284" s="64">
        <v>2177.1999999999998</v>
      </c>
      <c r="J284" s="65">
        <v>3265.8</v>
      </c>
      <c r="K284" s="65">
        <v>6531.6</v>
      </c>
      <c r="L284" s="65">
        <v>9797.4000000000015</v>
      </c>
      <c r="M284" s="65">
        <v>13063.2</v>
      </c>
      <c r="N284" s="65">
        <v>16329</v>
      </c>
      <c r="O284" s="65">
        <v>19594.800000000003</v>
      </c>
      <c r="P284" s="65">
        <v>22860.600000000002</v>
      </c>
      <c r="Q284" s="65">
        <v>32658</v>
      </c>
      <c r="R284" s="65">
        <v>32658</v>
      </c>
      <c r="S284" s="65">
        <v>32658</v>
      </c>
      <c r="T284" s="65">
        <v>32658</v>
      </c>
      <c r="U284" s="65">
        <v>32658</v>
      </c>
      <c r="V284" s="65">
        <v>34290.9</v>
      </c>
      <c r="W284" s="65">
        <v>35923.800000000003</v>
      </c>
      <c r="X284" s="65">
        <v>37556.699999999997</v>
      </c>
      <c r="Y284" s="65">
        <v>39189.599999999999</v>
      </c>
      <c r="Z284" s="65">
        <v>40822.5</v>
      </c>
      <c r="AA284" s="65">
        <v>42455.4</v>
      </c>
      <c r="AB284" s="65">
        <v>44088.3</v>
      </c>
      <c r="AC284" s="65">
        <v>45721.2</v>
      </c>
      <c r="AD284" s="65">
        <v>47354.1</v>
      </c>
      <c r="AE284" s="65">
        <v>48987</v>
      </c>
      <c r="AF284" s="65">
        <v>50619.9</v>
      </c>
      <c r="AG284" s="65">
        <v>52252.800000000003</v>
      </c>
      <c r="AH284" s="65">
        <v>53885.7</v>
      </c>
      <c r="AI284" s="65">
        <v>55518.600000000006</v>
      </c>
      <c r="AJ284" s="65">
        <v>57151.5</v>
      </c>
      <c r="AK284" s="65">
        <v>58784.4</v>
      </c>
      <c r="AL284" s="65">
        <v>60417.3</v>
      </c>
      <c r="AM284" s="65">
        <v>62050.2</v>
      </c>
      <c r="AN284" s="65">
        <v>63683.100000000006</v>
      </c>
      <c r="AO284" s="65">
        <v>65316</v>
      </c>
      <c r="AP284" s="65">
        <v>66948.899999999994</v>
      </c>
      <c r="AQ284" s="65">
        <v>68581.8</v>
      </c>
      <c r="AR284" s="65">
        <v>70214.700000000012</v>
      </c>
      <c r="AS284" s="65">
        <v>71847.600000000006</v>
      </c>
      <c r="AT284" s="65">
        <v>73480.5</v>
      </c>
      <c r="AU284" s="65">
        <v>75113.399999999994</v>
      </c>
      <c r="AV284" s="65">
        <v>76746.3</v>
      </c>
      <c r="AW284" s="65">
        <v>78379.200000000012</v>
      </c>
    </row>
    <row r="285" spans="1:49">
      <c r="A285" s="74" t="s">
        <v>566</v>
      </c>
      <c r="B285" s="12" t="s">
        <v>567</v>
      </c>
      <c r="C285" s="62">
        <v>41835</v>
      </c>
      <c r="D285" s="63">
        <v>4183.5</v>
      </c>
      <c r="E285" s="16">
        <v>10</v>
      </c>
      <c r="F285" s="14">
        <v>8</v>
      </c>
      <c r="G285" s="14">
        <v>12</v>
      </c>
      <c r="H285" s="15">
        <v>2091.75</v>
      </c>
      <c r="I285" s="64">
        <v>2789</v>
      </c>
      <c r="J285" s="65">
        <v>4183.5</v>
      </c>
      <c r="K285" s="65">
        <v>8367</v>
      </c>
      <c r="L285" s="65">
        <v>12550.5</v>
      </c>
      <c r="M285" s="65">
        <v>16734</v>
      </c>
      <c r="N285" s="65">
        <v>20917.5</v>
      </c>
      <c r="O285" s="65">
        <v>25101</v>
      </c>
      <c r="P285" s="65">
        <v>29284.5</v>
      </c>
      <c r="Q285" s="65">
        <v>41835</v>
      </c>
      <c r="R285" s="65">
        <v>41835</v>
      </c>
      <c r="S285" s="65">
        <v>41835</v>
      </c>
      <c r="T285" s="65">
        <v>41835</v>
      </c>
      <c r="U285" s="65">
        <v>41835</v>
      </c>
      <c r="V285" s="65">
        <v>43926.75</v>
      </c>
      <c r="W285" s="65">
        <v>46018.5</v>
      </c>
      <c r="X285" s="65">
        <v>48110.25</v>
      </c>
      <c r="Y285" s="65">
        <v>50202</v>
      </c>
      <c r="Z285" s="65">
        <v>52293.75</v>
      </c>
      <c r="AA285" s="65">
        <v>54385.5</v>
      </c>
      <c r="AB285" s="65">
        <v>56477.25</v>
      </c>
      <c r="AC285" s="65">
        <v>58569</v>
      </c>
      <c r="AD285" s="65">
        <v>60660.75</v>
      </c>
      <c r="AE285" s="65">
        <v>62752.5</v>
      </c>
      <c r="AF285" s="65">
        <v>64844.25</v>
      </c>
      <c r="AG285" s="65">
        <v>66936</v>
      </c>
      <c r="AH285" s="65">
        <v>69027.75</v>
      </c>
      <c r="AI285" s="65">
        <v>71119.5</v>
      </c>
      <c r="AJ285" s="65">
        <v>73211.25</v>
      </c>
      <c r="AK285" s="65">
        <v>75303</v>
      </c>
      <c r="AL285" s="65">
        <v>77394.75</v>
      </c>
      <c r="AM285" s="65">
        <v>79486.5</v>
      </c>
      <c r="AN285" s="65">
        <v>81578.25</v>
      </c>
      <c r="AO285" s="65">
        <v>83670</v>
      </c>
      <c r="AP285" s="65">
        <v>85761.75</v>
      </c>
      <c r="AQ285" s="65">
        <v>87853.5</v>
      </c>
      <c r="AR285" s="65">
        <v>89945.25</v>
      </c>
      <c r="AS285" s="65">
        <v>92037</v>
      </c>
      <c r="AT285" s="65">
        <v>94128.75</v>
      </c>
      <c r="AU285" s="65">
        <v>96220.5</v>
      </c>
      <c r="AV285" s="65">
        <v>98312.25</v>
      </c>
      <c r="AW285" s="65">
        <v>100404</v>
      </c>
    </row>
    <row r="286" spans="1:49">
      <c r="A286" s="74" t="s">
        <v>568</v>
      </c>
      <c r="B286" s="12" t="s">
        <v>569</v>
      </c>
      <c r="C286" s="62">
        <v>77346</v>
      </c>
      <c r="D286" s="63">
        <v>3867.3</v>
      </c>
      <c r="E286" s="16">
        <v>20</v>
      </c>
      <c r="F286" s="14">
        <v>16</v>
      </c>
      <c r="G286" s="14">
        <v>24</v>
      </c>
      <c r="H286" s="15">
        <v>1933.65</v>
      </c>
      <c r="I286" s="64">
        <v>2578.1999999999998</v>
      </c>
      <c r="J286" s="65">
        <v>3867.3</v>
      </c>
      <c r="K286" s="65">
        <v>7734.6</v>
      </c>
      <c r="L286" s="65">
        <v>11601.900000000001</v>
      </c>
      <c r="M286" s="65">
        <v>15469.2</v>
      </c>
      <c r="N286" s="65">
        <v>19336.5</v>
      </c>
      <c r="O286" s="65">
        <v>23203.800000000003</v>
      </c>
      <c r="P286" s="65">
        <v>27071.100000000002</v>
      </c>
      <c r="Q286" s="65">
        <v>30938.400000000001</v>
      </c>
      <c r="R286" s="65">
        <v>34805.700000000004</v>
      </c>
      <c r="S286" s="65">
        <v>38673</v>
      </c>
      <c r="T286" s="65">
        <v>42540.3</v>
      </c>
      <c r="U286" s="65">
        <v>46407.600000000006</v>
      </c>
      <c r="V286" s="65">
        <v>50274.9</v>
      </c>
      <c r="W286" s="65">
        <v>54142.200000000004</v>
      </c>
      <c r="X286" s="65">
        <v>58009.5</v>
      </c>
      <c r="Y286" s="65">
        <v>77346</v>
      </c>
      <c r="Z286" s="65">
        <v>77346</v>
      </c>
      <c r="AA286" s="65">
        <v>77346</v>
      </c>
      <c r="AB286" s="65">
        <v>77346</v>
      </c>
      <c r="AC286" s="65">
        <v>77346</v>
      </c>
      <c r="AD286" s="65">
        <v>77346</v>
      </c>
      <c r="AE286" s="65">
        <v>77346</v>
      </c>
      <c r="AF286" s="65">
        <v>77346</v>
      </c>
      <c r="AG286" s="65">
        <v>77346</v>
      </c>
      <c r="AH286" s="65">
        <v>79279.649999999994</v>
      </c>
      <c r="AI286" s="65">
        <v>81213.3</v>
      </c>
      <c r="AJ286" s="65">
        <v>83146.95</v>
      </c>
      <c r="AK286" s="65">
        <v>85080.6</v>
      </c>
      <c r="AL286" s="65">
        <v>87014.25</v>
      </c>
      <c r="AM286" s="65">
        <v>88947.9</v>
      </c>
      <c r="AN286" s="65">
        <v>90881.55</v>
      </c>
      <c r="AO286" s="65">
        <v>92815.2</v>
      </c>
      <c r="AP286" s="65">
        <v>94748.85</v>
      </c>
      <c r="AQ286" s="65">
        <v>96682.5</v>
      </c>
      <c r="AR286" s="65">
        <v>98616.15</v>
      </c>
      <c r="AS286" s="65">
        <v>100549.8</v>
      </c>
      <c r="AT286" s="65">
        <v>102483.45</v>
      </c>
      <c r="AU286" s="65">
        <v>104417.1</v>
      </c>
      <c r="AV286" s="65">
        <v>106350.75</v>
      </c>
      <c r="AW286" s="65">
        <v>108284.4</v>
      </c>
    </row>
    <row r="287" spans="1:49">
      <c r="A287" s="76" t="s">
        <v>570</v>
      </c>
      <c r="B287" s="19" t="s">
        <v>571</v>
      </c>
      <c r="C287" s="62">
        <v>62449.2</v>
      </c>
      <c r="D287" s="63">
        <v>3469.4</v>
      </c>
      <c r="E287" s="18">
        <v>18</v>
      </c>
      <c r="F287" s="14">
        <v>15</v>
      </c>
      <c r="G287" s="14">
        <v>22</v>
      </c>
      <c r="H287" s="15">
        <v>1734.7</v>
      </c>
      <c r="I287" s="64">
        <v>2312.9</v>
      </c>
      <c r="J287" s="65">
        <v>3469.4</v>
      </c>
      <c r="K287" s="65">
        <v>6938.8</v>
      </c>
      <c r="L287" s="65">
        <v>10408.200000000001</v>
      </c>
      <c r="M287" s="65">
        <v>13877.6</v>
      </c>
      <c r="N287" s="65">
        <v>17347</v>
      </c>
      <c r="O287" s="65">
        <v>20816.400000000001</v>
      </c>
      <c r="P287" s="65">
        <v>24285.8</v>
      </c>
      <c r="Q287" s="65">
        <v>27755.200000000001</v>
      </c>
      <c r="R287" s="65">
        <v>31224.600000000002</v>
      </c>
      <c r="S287" s="65">
        <v>34694</v>
      </c>
      <c r="T287" s="65">
        <v>38163.4</v>
      </c>
      <c r="U287" s="65">
        <v>41632.800000000003</v>
      </c>
      <c r="V287" s="65">
        <v>45102.200000000004</v>
      </c>
      <c r="W287" s="65">
        <v>48571.6</v>
      </c>
      <c r="X287" s="65">
        <v>62449.200000000004</v>
      </c>
      <c r="Y287" s="65">
        <v>62449.200000000004</v>
      </c>
      <c r="Z287" s="65">
        <v>62449.200000000004</v>
      </c>
      <c r="AA287" s="65">
        <v>62449.200000000004</v>
      </c>
      <c r="AB287" s="65">
        <v>62449.200000000004</v>
      </c>
      <c r="AC287" s="65">
        <v>62449.200000000004</v>
      </c>
      <c r="AD287" s="65">
        <v>62449.200000000004</v>
      </c>
      <c r="AE287" s="65">
        <v>62449.200000000004</v>
      </c>
      <c r="AF287" s="65">
        <v>64183.9</v>
      </c>
      <c r="AG287" s="65">
        <v>65918.600000000006</v>
      </c>
      <c r="AH287" s="65">
        <v>67653.3</v>
      </c>
      <c r="AI287" s="65">
        <v>69388</v>
      </c>
      <c r="AJ287" s="65">
        <v>71122.700000000012</v>
      </c>
      <c r="AK287" s="65">
        <v>72857.400000000009</v>
      </c>
      <c r="AL287" s="65">
        <v>74592.100000000006</v>
      </c>
      <c r="AM287" s="65">
        <v>76326.8</v>
      </c>
      <c r="AN287" s="65">
        <v>78061.5</v>
      </c>
      <c r="AO287" s="65">
        <v>79796.200000000012</v>
      </c>
      <c r="AP287" s="65">
        <v>81530.900000000009</v>
      </c>
      <c r="AQ287" s="65">
        <v>83265.600000000006</v>
      </c>
      <c r="AR287" s="65">
        <v>85000.3</v>
      </c>
      <c r="AS287" s="65">
        <v>86735</v>
      </c>
      <c r="AT287" s="65">
        <v>88469.700000000012</v>
      </c>
      <c r="AU287" s="65">
        <v>90204.400000000009</v>
      </c>
      <c r="AV287" s="65">
        <v>91939.1</v>
      </c>
      <c r="AW287" s="65">
        <v>93673.8</v>
      </c>
    </row>
    <row r="288" spans="1:49" ht="24">
      <c r="A288" s="74" t="s">
        <v>572</v>
      </c>
      <c r="B288" s="12" t="s">
        <v>573</v>
      </c>
      <c r="C288" s="62">
        <v>55297</v>
      </c>
      <c r="D288" s="63">
        <v>5529.7</v>
      </c>
      <c r="E288" s="16">
        <v>10</v>
      </c>
      <c r="F288" s="14">
        <v>8</v>
      </c>
      <c r="G288" s="14">
        <v>12</v>
      </c>
      <c r="H288" s="15">
        <v>2764.85</v>
      </c>
      <c r="I288" s="64">
        <v>3686.5</v>
      </c>
      <c r="J288" s="65">
        <v>5529.7</v>
      </c>
      <c r="K288" s="65">
        <v>11059.4</v>
      </c>
      <c r="L288" s="65">
        <v>16589.099999999999</v>
      </c>
      <c r="M288" s="65">
        <v>22118.799999999999</v>
      </c>
      <c r="N288" s="65">
        <v>27648.5</v>
      </c>
      <c r="O288" s="65">
        <v>33178.199999999997</v>
      </c>
      <c r="P288" s="65">
        <v>38707.9</v>
      </c>
      <c r="Q288" s="65">
        <v>55297</v>
      </c>
      <c r="R288" s="65">
        <v>55297</v>
      </c>
      <c r="S288" s="65">
        <v>55297</v>
      </c>
      <c r="T288" s="65">
        <v>55297</v>
      </c>
      <c r="U288" s="65">
        <v>55297</v>
      </c>
      <c r="V288" s="65">
        <v>58061.85</v>
      </c>
      <c r="W288" s="65">
        <v>60826.7</v>
      </c>
      <c r="X288" s="65">
        <v>63591.55</v>
      </c>
      <c r="Y288" s="65">
        <v>66356.399999999994</v>
      </c>
      <c r="Z288" s="65">
        <v>69121.25</v>
      </c>
      <c r="AA288" s="65">
        <v>71886.100000000006</v>
      </c>
      <c r="AB288" s="65">
        <v>74650.95</v>
      </c>
      <c r="AC288" s="65">
        <v>77415.8</v>
      </c>
      <c r="AD288" s="65">
        <v>80180.649999999994</v>
      </c>
      <c r="AE288" s="65">
        <v>82945.5</v>
      </c>
      <c r="AF288" s="65">
        <v>85710.35</v>
      </c>
      <c r="AG288" s="65">
        <v>88475.199999999997</v>
      </c>
      <c r="AH288" s="65">
        <v>91240.049999999988</v>
      </c>
      <c r="AI288" s="65">
        <v>94004.9</v>
      </c>
      <c r="AJ288" s="65">
        <v>96769.75</v>
      </c>
      <c r="AK288" s="65">
        <v>99534.6</v>
      </c>
      <c r="AL288" s="65">
        <v>102299.45</v>
      </c>
      <c r="AM288" s="65">
        <v>105064.29999999999</v>
      </c>
      <c r="AN288" s="65">
        <v>107829.15</v>
      </c>
      <c r="AO288" s="65">
        <v>110594</v>
      </c>
      <c r="AP288" s="65">
        <v>113358.85</v>
      </c>
      <c r="AQ288" s="65">
        <v>116123.7</v>
      </c>
      <c r="AR288" s="65">
        <v>118888.54999999999</v>
      </c>
      <c r="AS288" s="65">
        <v>121653.4</v>
      </c>
      <c r="AT288" s="65">
        <v>124418.25</v>
      </c>
      <c r="AU288" s="65">
        <v>127183.09999999999</v>
      </c>
      <c r="AV288" s="65">
        <v>129947.95</v>
      </c>
      <c r="AW288" s="65">
        <v>132712.79999999999</v>
      </c>
    </row>
    <row r="289" spans="1:49">
      <c r="A289" s="74" t="s">
        <v>574</v>
      </c>
      <c r="B289" s="12" t="s">
        <v>575</v>
      </c>
      <c r="C289" s="62">
        <v>70092</v>
      </c>
      <c r="D289" s="63">
        <v>4672.8</v>
      </c>
      <c r="E289" s="16">
        <v>15</v>
      </c>
      <c r="F289" s="14">
        <v>12</v>
      </c>
      <c r="G289" s="14">
        <v>18</v>
      </c>
      <c r="H289" s="15">
        <v>2336.4</v>
      </c>
      <c r="I289" s="64">
        <v>3115.2</v>
      </c>
      <c r="J289" s="65">
        <v>4672.8</v>
      </c>
      <c r="K289" s="65">
        <v>9345.6</v>
      </c>
      <c r="L289" s="65">
        <v>14018.400000000001</v>
      </c>
      <c r="M289" s="65">
        <v>18691.2</v>
      </c>
      <c r="N289" s="65">
        <v>23364</v>
      </c>
      <c r="O289" s="65">
        <v>28036.800000000003</v>
      </c>
      <c r="P289" s="65">
        <v>32709.600000000002</v>
      </c>
      <c r="Q289" s="65">
        <v>37382.400000000001</v>
      </c>
      <c r="R289" s="65">
        <v>42055.200000000004</v>
      </c>
      <c r="S289" s="65">
        <v>46728</v>
      </c>
      <c r="T289" s="65">
        <v>51400.800000000003</v>
      </c>
      <c r="U289" s="65">
        <v>70092</v>
      </c>
      <c r="V289" s="65">
        <v>70092</v>
      </c>
      <c r="W289" s="65">
        <v>70092</v>
      </c>
      <c r="X289" s="65">
        <v>70092</v>
      </c>
      <c r="Y289" s="65">
        <v>70092</v>
      </c>
      <c r="Z289" s="65">
        <v>70092</v>
      </c>
      <c r="AA289" s="65">
        <v>70092</v>
      </c>
      <c r="AB289" s="65">
        <v>72428.399999999994</v>
      </c>
      <c r="AC289" s="65">
        <v>74764.800000000003</v>
      </c>
      <c r="AD289" s="65">
        <v>77101.2</v>
      </c>
      <c r="AE289" s="65">
        <v>79437.600000000006</v>
      </c>
      <c r="AF289" s="65">
        <v>81774</v>
      </c>
      <c r="AG289" s="65">
        <v>84110.399999999994</v>
      </c>
      <c r="AH289" s="65">
        <v>86446.8</v>
      </c>
      <c r="AI289" s="65">
        <v>88783.2</v>
      </c>
      <c r="AJ289" s="65">
        <v>91119.6</v>
      </c>
      <c r="AK289" s="65">
        <v>93456</v>
      </c>
      <c r="AL289" s="65">
        <v>95792.4</v>
      </c>
      <c r="AM289" s="65">
        <v>98128.8</v>
      </c>
      <c r="AN289" s="65">
        <v>100465.2</v>
      </c>
      <c r="AO289" s="65">
        <v>102801.60000000001</v>
      </c>
      <c r="AP289" s="65">
        <v>105138</v>
      </c>
      <c r="AQ289" s="65">
        <v>107474.4</v>
      </c>
      <c r="AR289" s="65">
        <v>109810.8</v>
      </c>
      <c r="AS289" s="65">
        <v>112147.20000000001</v>
      </c>
      <c r="AT289" s="65">
        <v>114483.6</v>
      </c>
      <c r="AU289" s="65">
        <v>116820</v>
      </c>
      <c r="AV289" s="65">
        <v>119156.4</v>
      </c>
      <c r="AW289" s="65">
        <v>121492.8</v>
      </c>
    </row>
    <row r="290" spans="1:49">
      <c r="A290" s="74" t="s">
        <v>576</v>
      </c>
      <c r="B290" s="12" t="s">
        <v>577</v>
      </c>
      <c r="C290" s="62">
        <v>47809.5</v>
      </c>
      <c r="D290" s="63">
        <v>3187.3</v>
      </c>
      <c r="E290" s="16">
        <v>15</v>
      </c>
      <c r="F290" s="14">
        <v>12</v>
      </c>
      <c r="G290" s="14">
        <v>18</v>
      </c>
      <c r="H290" s="15">
        <v>1593.65</v>
      </c>
      <c r="I290" s="64">
        <v>2124.9</v>
      </c>
      <c r="J290" s="65">
        <v>3187.3</v>
      </c>
      <c r="K290" s="65">
        <v>6374.6</v>
      </c>
      <c r="L290" s="65">
        <v>9561.9000000000015</v>
      </c>
      <c r="M290" s="65">
        <v>12749.2</v>
      </c>
      <c r="N290" s="65">
        <v>15936.5</v>
      </c>
      <c r="O290" s="65">
        <v>19123.800000000003</v>
      </c>
      <c r="P290" s="65">
        <v>22311.100000000002</v>
      </c>
      <c r="Q290" s="65">
        <v>25498.400000000001</v>
      </c>
      <c r="R290" s="65">
        <v>28685.7</v>
      </c>
      <c r="S290" s="65">
        <v>31873</v>
      </c>
      <c r="T290" s="65">
        <v>35060.300000000003</v>
      </c>
      <c r="U290" s="65">
        <v>47809.5</v>
      </c>
      <c r="V290" s="65">
        <v>47809.5</v>
      </c>
      <c r="W290" s="65">
        <v>47809.5</v>
      </c>
      <c r="X290" s="65">
        <v>47809.5</v>
      </c>
      <c r="Y290" s="65">
        <v>47809.5</v>
      </c>
      <c r="Z290" s="65">
        <v>47809.5</v>
      </c>
      <c r="AA290" s="65">
        <v>47809.5</v>
      </c>
      <c r="AB290" s="65">
        <v>49403.15</v>
      </c>
      <c r="AC290" s="65">
        <v>50996.800000000003</v>
      </c>
      <c r="AD290" s="65">
        <v>52590.45</v>
      </c>
      <c r="AE290" s="65">
        <v>54184.1</v>
      </c>
      <c r="AF290" s="65">
        <v>55777.75</v>
      </c>
      <c r="AG290" s="65">
        <v>57371.4</v>
      </c>
      <c r="AH290" s="65">
        <v>58965.05</v>
      </c>
      <c r="AI290" s="65">
        <v>60558.7</v>
      </c>
      <c r="AJ290" s="65">
        <v>62152.35</v>
      </c>
      <c r="AK290" s="65">
        <v>63746</v>
      </c>
      <c r="AL290" s="65">
        <v>65339.65</v>
      </c>
      <c r="AM290" s="65">
        <v>66933.3</v>
      </c>
      <c r="AN290" s="65">
        <v>68526.95</v>
      </c>
      <c r="AO290" s="65">
        <v>70120.600000000006</v>
      </c>
      <c r="AP290" s="65">
        <v>71714.25</v>
      </c>
      <c r="AQ290" s="65">
        <v>73307.899999999994</v>
      </c>
      <c r="AR290" s="65">
        <v>74901.55</v>
      </c>
      <c r="AS290" s="65">
        <v>76495.199999999997</v>
      </c>
      <c r="AT290" s="65">
        <v>78088.850000000006</v>
      </c>
      <c r="AU290" s="65">
        <v>79682.5</v>
      </c>
      <c r="AV290" s="65">
        <v>81276.149999999994</v>
      </c>
      <c r="AW290" s="65">
        <v>82869.8</v>
      </c>
    </row>
    <row r="291" spans="1:49">
      <c r="A291" s="74" t="s">
        <v>578</v>
      </c>
      <c r="B291" s="12" t="s">
        <v>579</v>
      </c>
      <c r="C291" s="62">
        <v>87356</v>
      </c>
      <c r="D291" s="63">
        <v>4367.8</v>
      </c>
      <c r="E291" s="16">
        <v>20</v>
      </c>
      <c r="F291" s="14">
        <v>16</v>
      </c>
      <c r="G291" s="14">
        <v>24</v>
      </c>
      <c r="H291" s="15">
        <v>2183.9</v>
      </c>
      <c r="I291" s="64">
        <v>2911.9</v>
      </c>
      <c r="J291" s="65">
        <v>4367.8</v>
      </c>
      <c r="K291" s="65">
        <v>8735.6</v>
      </c>
      <c r="L291" s="65">
        <v>13103.400000000001</v>
      </c>
      <c r="M291" s="65">
        <v>17471.2</v>
      </c>
      <c r="N291" s="65">
        <v>21839</v>
      </c>
      <c r="O291" s="65">
        <v>26206.800000000003</v>
      </c>
      <c r="P291" s="65">
        <v>30574.600000000002</v>
      </c>
      <c r="Q291" s="65">
        <v>34942.400000000001</v>
      </c>
      <c r="R291" s="65">
        <v>39310.200000000004</v>
      </c>
      <c r="S291" s="65">
        <v>43678</v>
      </c>
      <c r="T291" s="65">
        <v>48045.8</v>
      </c>
      <c r="U291" s="65">
        <v>52413.600000000006</v>
      </c>
      <c r="V291" s="65">
        <v>56781.4</v>
      </c>
      <c r="W291" s="65">
        <v>61149.200000000004</v>
      </c>
      <c r="X291" s="65">
        <v>65517</v>
      </c>
      <c r="Y291" s="65">
        <v>87356</v>
      </c>
      <c r="Z291" s="65">
        <v>87356</v>
      </c>
      <c r="AA291" s="65">
        <v>87356</v>
      </c>
      <c r="AB291" s="65">
        <v>87356</v>
      </c>
      <c r="AC291" s="65">
        <v>87356</v>
      </c>
      <c r="AD291" s="65">
        <v>87356</v>
      </c>
      <c r="AE291" s="65">
        <v>87356</v>
      </c>
      <c r="AF291" s="65">
        <v>87356</v>
      </c>
      <c r="AG291" s="65">
        <v>87356</v>
      </c>
      <c r="AH291" s="65">
        <v>89539.9</v>
      </c>
      <c r="AI291" s="65">
        <v>91723.8</v>
      </c>
      <c r="AJ291" s="65">
        <v>93907.7</v>
      </c>
      <c r="AK291" s="65">
        <v>96091.6</v>
      </c>
      <c r="AL291" s="65">
        <v>98275.5</v>
      </c>
      <c r="AM291" s="65">
        <v>100459.4</v>
      </c>
      <c r="AN291" s="65">
        <v>102643.3</v>
      </c>
      <c r="AO291" s="65">
        <v>104827.2</v>
      </c>
      <c r="AP291" s="65">
        <v>107011.1</v>
      </c>
      <c r="AQ291" s="65">
        <v>109195</v>
      </c>
      <c r="AR291" s="65">
        <v>111378.9</v>
      </c>
      <c r="AS291" s="65">
        <v>113562.8</v>
      </c>
      <c r="AT291" s="65">
        <v>115746.7</v>
      </c>
      <c r="AU291" s="65">
        <v>117930.6</v>
      </c>
      <c r="AV291" s="65">
        <v>120114.5</v>
      </c>
      <c r="AW291" s="65">
        <v>122298.4</v>
      </c>
    </row>
    <row r="292" spans="1:49">
      <c r="A292" s="74" t="s">
        <v>580</v>
      </c>
      <c r="B292" s="12" t="s">
        <v>581</v>
      </c>
      <c r="C292" s="62">
        <v>43341.2</v>
      </c>
      <c r="D292" s="63">
        <v>3095.8</v>
      </c>
      <c r="E292" s="16">
        <v>14</v>
      </c>
      <c r="F292" s="14">
        <v>12</v>
      </c>
      <c r="G292" s="14">
        <v>17</v>
      </c>
      <c r="H292" s="15">
        <v>1547.9</v>
      </c>
      <c r="I292" s="64">
        <v>2063.9</v>
      </c>
      <c r="J292" s="65">
        <v>3095.8</v>
      </c>
      <c r="K292" s="65">
        <v>6191.6</v>
      </c>
      <c r="L292" s="65">
        <v>9287.4000000000015</v>
      </c>
      <c r="M292" s="65">
        <v>12383.2</v>
      </c>
      <c r="N292" s="65">
        <v>15479</v>
      </c>
      <c r="O292" s="65">
        <v>18574.800000000003</v>
      </c>
      <c r="P292" s="65">
        <v>21670.600000000002</v>
      </c>
      <c r="Q292" s="65">
        <v>24766.400000000001</v>
      </c>
      <c r="R292" s="65">
        <v>27862.2</v>
      </c>
      <c r="S292" s="65">
        <v>30958</v>
      </c>
      <c r="T292" s="65">
        <v>34053.800000000003</v>
      </c>
      <c r="U292" s="65">
        <v>43341.200000000004</v>
      </c>
      <c r="V292" s="65">
        <v>43341.200000000004</v>
      </c>
      <c r="W292" s="65">
        <v>43341.200000000004</v>
      </c>
      <c r="X292" s="65">
        <v>43341.200000000004</v>
      </c>
      <c r="Y292" s="65">
        <v>43341.200000000004</v>
      </c>
      <c r="Z292" s="65">
        <v>43341.200000000004</v>
      </c>
      <c r="AA292" s="65">
        <v>44889.100000000006</v>
      </c>
      <c r="AB292" s="65">
        <v>46437.000000000007</v>
      </c>
      <c r="AC292" s="65">
        <v>47984.900000000009</v>
      </c>
      <c r="AD292" s="65">
        <v>49532.800000000003</v>
      </c>
      <c r="AE292" s="65">
        <v>51080.700000000004</v>
      </c>
      <c r="AF292" s="65">
        <v>52628.600000000006</v>
      </c>
      <c r="AG292" s="65">
        <v>54176.500000000007</v>
      </c>
      <c r="AH292" s="65">
        <v>55724.400000000009</v>
      </c>
      <c r="AI292" s="65">
        <v>57272.3</v>
      </c>
      <c r="AJ292" s="65">
        <v>58820.200000000004</v>
      </c>
      <c r="AK292" s="65">
        <v>60368.100000000006</v>
      </c>
      <c r="AL292" s="65">
        <v>61916.000000000007</v>
      </c>
      <c r="AM292" s="65">
        <v>63463.900000000009</v>
      </c>
      <c r="AN292" s="65">
        <v>65011.8</v>
      </c>
      <c r="AO292" s="65">
        <v>66559.700000000012</v>
      </c>
      <c r="AP292" s="65">
        <v>68107.600000000006</v>
      </c>
      <c r="AQ292" s="65">
        <v>69655.5</v>
      </c>
      <c r="AR292" s="65">
        <v>71203.400000000009</v>
      </c>
      <c r="AS292" s="65">
        <v>72751.3</v>
      </c>
      <c r="AT292" s="65">
        <v>74299.200000000012</v>
      </c>
      <c r="AU292" s="65">
        <v>75847.100000000006</v>
      </c>
      <c r="AV292" s="65">
        <v>77395</v>
      </c>
      <c r="AW292" s="65">
        <v>78942.900000000009</v>
      </c>
    </row>
    <row r="293" spans="1:49">
      <c r="A293" s="74" t="s">
        <v>582</v>
      </c>
      <c r="B293" s="12" t="s">
        <v>583</v>
      </c>
      <c r="C293" s="62">
        <v>109830.39999999999</v>
      </c>
      <c r="D293" s="63">
        <v>6864.4</v>
      </c>
      <c r="E293" s="16">
        <v>16</v>
      </c>
      <c r="F293" s="14">
        <v>13</v>
      </c>
      <c r="G293" s="14">
        <v>20</v>
      </c>
      <c r="H293" s="15">
        <v>3432.2</v>
      </c>
      <c r="I293" s="64">
        <v>4576.3</v>
      </c>
      <c r="J293" s="65">
        <v>6864.4</v>
      </c>
      <c r="K293" s="65">
        <v>13728.8</v>
      </c>
      <c r="L293" s="65">
        <v>20593.199999999997</v>
      </c>
      <c r="M293" s="65">
        <v>27457.599999999999</v>
      </c>
      <c r="N293" s="65">
        <v>34322</v>
      </c>
      <c r="O293" s="65">
        <v>41186.399999999994</v>
      </c>
      <c r="P293" s="65">
        <v>48050.799999999996</v>
      </c>
      <c r="Q293" s="65">
        <v>54915.199999999997</v>
      </c>
      <c r="R293" s="65">
        <v>61779.6</v>
      </c>
      <c r="S293" s="65">
        <v>68644</v>
      </c>
      <c r="T293" s="65">
        <v>75508.399999999994</v>
      </c>
      <c r="U293" s="65">
        <v>82372.799999999988</v>
      </c>
      <c r="V293" s="65">
        <v>109830.39999999999</v>
      </c>
      <c r="W293" s="65">
        <v>109830.39999999999</v>
      </c>
      <c r="X293" s="65">
        <v>109830.39999999999</v>
      </c>
      <c r="Y293" s="65">
        <v>109830.39999999999</v>
      </c>
      <c r="Z293" s="65">
        <v>109830.39999999999</v>
      </c>
      <c r="AA293" s="65">
        <v>109830.39999999999</v>
      </c>
      <c r="AB293" s="65">
        <v>109830.39999999999</v>
      </c>
      <c r="AC293" s="65">
        <v>109830.39999999999</v>
      </c>
      <c r="AD293" s="65">
        <v>113262.59999999999</v>
      </c>
      <c r="AE293" s="65">
        <v>116694.79999999999</v>
      </c>
      <c r="AF293" s="65">
        <v>120127</v>
      </c>
      <c r="AG293" s="65">
        <v>123559.2</v>
      </c>
      <c r="AH293" s="65">
        <v>126991.4</v>
      </c>
      <c r="AI293" s="65">
        <v>130423.59999999999</v>
      </c>
      <c r="AJ293" s="65">
        <v>133855.79999999999</v>
      </c>
      <c r="AK293" s="65">
        <v>137288</v>
      </c>
      <c r="AL293" s="65">
        <v>140720.19999999998</v>
      </c>
      <c r="AM293" s="65">
        <v>144152.4</v>
      </c>
      <c r="AN293" s="65">
        <v>147584.59999999998</v>
      </c>
      <c r="AO293" s="65">
        <v>151016.79999999999</v>
      </c>
      <c r="AP293" s="65">
        <v>154449</v>
      </c>
      <c r="AQ293" s="65">
        <v>157881.19999999998</v>
      </c>
      <c r="AR293" s="65">
        <v>161313.4</v>
      </c>
      <c r="AS293" s="65">
        <v>164745.59999999998</v>
      </c>
      <c r="AT293" s="65">
        <v>168177.8</v>
      </c>
      <c r="AU293" s="65">
        <v>171610</v>
      </c>
      <c r="AV293" s="65">
        <v>175042.19999999998</v>
      </c>
      <c r="AW293" s="65">
        <v>178474.4</v>
      </c>
    </row>
    <row r="294" spans="1:49">
      <c r="A294" s="74" t="s">
        <v>584</v>
      </c>
      <c r="B294" s="12" t="s">
        <v>585</v>
      </c>
      <c r="C294" s="62">
        <v>86578.8</v>
      </c>
      <c r="D294" s="63">
        <v>4122.8</v>
      </c>
      <c r="E294" s="16">
        <v>21</v>
      </c>
      <c r="F294" s="14">
        <v>17</v>
      </c>
      <c r="G294" s="14">
        <v>26</v>
      </c>
      <c r="H294" s="15">
        <v>2061.4</v>
      </c>
      <c r="I294" s="64">
        <v>2748.5</v>
      </c>
      <c r="J294" s="65">
        <v>4122.8</v>
      </c>
      <c r="K294" s="65">
        <v>8245.6</v>
      </c>
      <c r="L294" s="65">
        <v>12368.400000000001</v>
      </c>
      <c r="M294" s="65">
        <v>16491.2</v>
      </c>
      <c r="N294" s="65">
        <v>20614</v>
      </c>
      <c r="O294" s="65">
        <v>24736.800000000003</v>
      </c>
      <c r="P294" s="65">
        <v>28859.600000000002</v>
      </c>
      <c r="Q294" s="65">
        <v>32982.400000000001</v>
      </c>
      <c r="R294" s="65">
        <v>37105.200000000004</v>
      </c>
      <c r="S294" s="65">
        <v>41228</v>
      </c>
      <c r="T294" s="65">
        <v>45350.8</v>
      </c>
      <c r="U294" s="65">
        <v>49473.600000000006</v>
      </c>
      <c r="V294" s="65">
        <v>53596.4</v>
      </c>
      <c r="W294" s="65">
        <v>57719.200000000004</v>
      </c>
      <c r="X294" s="65">
        <v>61842</v>
      </c>
      <c r="Y294" s="65">
        <v>65964.800000000003</v>
      </c>
      <c r="Z294" s="65">
        <v>86578.8</v>
      </c>
      <c r="AA294" s="65">
        <v>86578.8</v>
      </c>
      <c r="AB294" s="65">
        <v>86578.8</v>
      </c>
      <c r="AC294" s="65">
        <v>86578.8</v>
      </c>
      <c r="AD294" s="65">
        <v>86578.8</v>
      </c>
      <c r="AE294" s="65">
        <v>86578.8</v>
      </c>
      <c r="AF294" s="65">
        <v>86578.8</v>
      </c>
      <c r="AG294" s="65">
        <v>86578.8</v>
      </c>
      <c r="AH294" s="65">
        <v>86578.8</v>
      </c>
      <c r="AI294" s="65">
        <v>86578.8</v>
      </c>
      <c r="AJ294" s="65">
        <v>88640.2</v>
      </c>
      <c r="AK294" s="65">
        <v>90701.6</v>
      </c>
      <c r="AL294" s="65">
        <v>92763</v>
      </c>
      <c r="AM294" s="65">
        <v>94824.400000000009</v>
      </c>
      <c r="AN294" s="65">
        <v>96885.8</v>
      </c>
      <c r="AO294" s="65">
        <v>98947.200000000012</v>
      </c>
      <c r="AP294" s="65">
        <v>101008.6</v>
      </c>
      <c r="AQ294" s="65">
        <v>103070</v>
      </c>
      <c r="AR294" s="65">
        <v>105131.40000000001</v>
      </c>
      <c r="AS294" s="65">
        <v>107192.8</v>
      </c>
      <c r="AT294" s="65">
        <v>109254.20000000001</v>
      </c>
      <c r="AU294" s="65">
        <v>111315.6</v>
      </c>
      <c r="AV294" s="65">
        <v>113377</v>
      </c>
      <c r="AW294" s="65">
        <v>115438.40000000001</v>
      </c>
    </row>
    <row r="295" spans="1:49">
      <c r="A295" s="74" t="s">
        <v>586</v>
      </c>
      <c r="B295" s="12" t="s">
        <v>587</v>
      </c>
      <c r="C295" s="62">
        <v>72738</v>
      </c>
      <c r="D295" s="63">
        <v>3636.9</v>
      </c>
      <c r="E295" s="16">
        <v>20</v>
      </c>
      <c r="F295" s="14">
        <v>16</v>
      </c>
      <c r="G295" s="14">
        <v>24</v>
      </c>
      <c r="H295" s="15">
        <v>1818.45</v>
      </c>
      <c r="I295" s="64">
        <v>2424.6</v>
      </c>
      <c r="J295" s="65">
        <v>3636.9</v>
      </c>
      <c r="K295" s="65">
        <v>7273.8</v>
      </c>
      <c r="L295" s="65">
        <v>10910.7</v>
      </c>
      <c r="M295" s="65">
        <v>14547.6</v>
      </c>
      <c r="N295" s="65">
        <v>18184.5</v>
      </c>
      <c r="O295" s="65">
        <v>21821.4</v>
      </c>
      <c r="P295" s="65">
        <v>25458.3</v>
      </c>
      <c r="Q295" s="65">
        <v>29095.200000000001</v>
      </c>
      <c r="R295" s="65">
        <v>32732.100000000002</v>
      </c>
      <c r="S295" s="65">
        <v>36369</v>
      </c>
      <c r="T295" s="65">
        <v>40005.9</v>
      </c>
      <c r="U295" s="65">
        <v>43642.8</v>
      </c>
      <c r="V295" s="65">
        <v>47279.700000000004</v>
      </c>
      <c r="W295" s="65">
        <v>50916.6</v>
      </c>
      <c r="X295" s="65">
        <v>54553.5</v>
      </c>
      <c r="Y295" s="65">
        <v>72738</v>
      </c>
      <c r="Z295" s="65">
        <v>72738</v>
      </c>
      <c r="AA295" s="65">
        <v>72738</v>
      </c>
      <c r="AB295" s="65">
        <v>72738</v>
      </c>
      <c r="AC295" s="65">
        <v>72738</v>
      </c>
      <c r="AD295" s="65">
        <v>72738</v>
      </c>
      <c r="AE295" s="65">
        <v>72738</v>
      </c>
      <c r="AF295" s="65">
        <v>72738</v>
      </c>
      <c r="AG295" s="65">
        <v>72738</v>
      </c>
      <c r="AH295" s="65">
        <v>74556.45</v>
      </c>
      <c r="AI295" s="65">
        <v>76374.899999999994</v>
      </c>
      <c r="AJ295" s="65">
        <v>78193.350000000006</v>
      </c>
      <c r="AK295" s="65">
        <v>80011.8</v>
      </c>
      <c r="AL295" s="65">
        <v>81830.25</v>
      </c>
      <c r="AM295" s="65">
        <v>83648.7</v>
      </c>
      <c r="AN295" s="65">
        <v>85467.15</v>
      </c>
      <c r="AO295" s="65">
        <v>87285.6</v>
      </c>
      <c r="AP295" s="65">
        <v>89104.05</v>
      </c>
      <c r="AQ295" s="65">
        <v>90922.5</v>
      </c>
      <c r="AR295" s="65">
        <v>92740.95</v>
      </c>
      <c r="AS295" s="65">
        <v>94559.4</v>
      </c>
      <c r="AT295" s="65">
        <v>96377.85</v>
      </c>
      <c r="AU295" s="65">
        <v>98196.3</v>
      </c>
      <c r="AV295" s="65">
        <v>100014.75</v>
      </c>
      <c r="AW295" s="65">
        <v>101833.2</v>
      </c>
    </row>
    <row r="296" spans="1:49">
      <c r="A296" s="74" t="s">
        <v>588</v>
      </c>
      <c r="B296" s="12" t="s">
        <v>589</v>
      </c>
      <c r="C296" s="62">
        <v>50713</v>
      </c>
      <c r="D296" s="63">
        <v>5071.3</v>
      </c>
      <c r="E296" s="16">
        <v>10</v>
      </c>
      <c r="F296" s="14">
        <v>8</v>
      </c>
      <c r="G296" s="14">
        <v>12</v>
      </c>
      <c r="H296" s="15">
        <v>2535.65</v>
      </c>
      <c r="I296" s="64">
        <v>3380.9</v>
      </c>
      <c r="J296" s="65">
        <v>5071.3</v>
      </c>
      <c r="K296" s="65">
        <v>10142.6</v>
      </c>
      <c r="L296" s="65">
        <v>15213.900000000001</v>
      </c>
      <c r="M296" s="65">
        <v>20285.2</v>
      </c>
      <c r="N296" s="65">
        <v>25356.5</v>
      </c>
      <c r="O296" s="65">
        <v>30427.800000000003</v>
      </c>
      <c r="P296" s="65">
        <v>35499.1</v>
      </c>
      <c r="Q296" s="65">
        <v>50713</v>
      </c>
      <c r="R296" s="65">
        <v>50713</v>
      </c>
      <c r="S296" s="65">
        <v>50713</v>
      </c>
      <c r="T296" s="65">
        <v>50713</v>
      </c>
      <c r="U296" s="65">
        <v>50713</v>
      </c>
      <c r="V296" s="65">
        <v>53248.65</v>
      </c>
      <c r="W296" s="65">
        <v>55784.3</v>
      </c>
      <c r="X296" s="65">
        <v>58319.95</v>
      </c>
      <c r="Y296" s="65">
        <v>60855.6</v>
      </c>
      <c r="Z296" s="65">
        <v>63391.25</v>
      </c>
      <c r="AA296" s="65">
        <v>65926.899999999994</v>
      </c>
      <c r="AB296" s="65">
        <v>68462.55</v>
      </c>
      <c r="AC296" s="65">
        <v>70998.2</v>
      </c>
      <c r="AD296" s="65">
        <v>73533.850000000006</v>
      </c>
      <c r="AE296" s="65">
        <v>76069.5</v>
      </c>
      <c r="AF296" s="65">
        <v>78605.149999999994</v>
      </c>
      <c r="AG296" s="65">
        <v>81140.800000000003</v>
      </c>
      <c r="AH296" s="65">
        <v>83676.450000000012</v>
      </c>
      <c r="AI296" s="65">
        <v>86212.1</v>
      </c>
      <c r="AJ296" s="65">
        <v>88747.75</v>
      </c>
      <c r="AK296" s="65">
        <v>91283.4</v>
      </c>
      <c r="AL296" s="65">
        <v>93819.05</v>
      </c>
      <c r="AM296" s="65">
        <v>96354.700000000012</v>
      </c>
      <c r="AN296" s="65">
        <v>98890.35</v>
      </c>
      <c r="AO296" s="65">
        <v>101426</v>
      </c>
      <c r="AP296" s="65">
        <v>103961.65</v>
      </c>
      <c r="AQ296" s="65">
        <v>106497.3</v>
      </c>
      <c r="AR296" s="65">
        <v>109032.95000000001</v>
      </c>
      <c r="AS296" s="65">
        <v>111568.6</v>
      </c>
      <c r="AT296" s="65">
        <v>114104.25</v>
      </c>
      <c r="AU296" s="65">
        <v>116639.90000000001</v>
      </c>
      <c r="AV296" s="65">
        <v>119175.55</v>
      </c>
      <c r="AW296" s="65">
        <v>121711.2</v>
      </c>
    </row>
    <row r="297" spans="1:49">
      <c r="A297" s="74" t="s">
        <v>590</v>
      </c>
      <c r="B297" s="12" t="s">
        <v>591</v>
      </c>
      <c r="C297" s="62">
        <v>62498.400000000001</v>
      </c>
      <c r="D297" s="63">
        <v>5208.2</v>
      </c>
      <c r="E297" s="16">
        <v>12</v>
      </c>
      <c r="F297" s="14">
        <v>10</v>
      </c>
      <c r="G297" s="14">
        <v>15</v>
      </c>
      <c r="H297" s="15">
        <v>2604.1</v>
      </c>
      <c r="I297" s="64">
        <v>3472.1</v>
      </c>
      <c r="J297" s="65">
        <v>5208.2</v>
      </c>
      <c r="K297" s="65">
        <v>10416.4</v>
      </c>
      <c r="L297" s="65">
        <v>15624.599999999999</v>
      </c>
      <c r="M297" s="65">
        <v>20832.8</v>
      </c>
      <c r="N297" s="65">
        <v>26041</v>
      </c>
      <c r="O297" s="65">
        <v>31249.199999999997</v>
      </c>
      <c r="P297" s="65">
        <v>36457.4</v>
      </c>
      <c r="Q297" s="65">
        <v>41665.599999999999</v>
      </c>
      <c r="R297" s="65">
        <v>46873.799999999996</v>
      </c>
      <c r="S297" s="65">
        <v>62498.399999999994</v>
      </c>
      <c r="T297" s="65">
        <v>62498.399999999994</v>
      </c>
      <c r="U297" s="65">
        <v>62498.399999999994</v>
      </c>
      <c r="V297" s="65">
        <v>62498.399999999994</v>
      </c>
      <c r="W297" s="65">
        <v>62498.399999999994</v>
      </c>
      <c r="X297" s="65">
        <v>62498.399999999994</v>
      </c>
      <c r="Y297" s="65">
        <v>65102.499999999993</v>
      </c>
      <c r="Z297" s="65">
        <v>67706.599999999991</v>
      </c>
      <c r="AA297" s="65">
        <v>70310.7</v>
      </c>
      <c r="AB297" s="65">
        <v>72914.799999999988</v>
      </c>
      <c r="AC297" s="65">
        <v>75518.899999999994</v>
      </c>
      <c r="AD297" s="65">
        <v>78123</v>
      </c>
      <c r="AE297" s="65">
        <v>80727.099999999991</v>
      </c>
      <c r="AF297" s="65">
        <v>83331.199999999997</v>
      </c>
      <c r="AG297" s="65">
        <v>85935.299999999988</v>
      </c>
      <c r="AH297" s="65">
        <v>88539.4</v>
      </c>
      <c r="AI297" s="65">
        <v>91143.5</v>
      </c>
      <c r="AJ297" s="65">
        <v>93747.599999999991</v>
      </c>
      <c r="AK297" s="65">
        <v>96351.699999999983</v>
      </c>
      <c r="AL297" s="65">
        <v>98955.799999999988</v>
      </c>
      <c r="AM297" s="65">
        <v>101559.9</v>
      </c>
      <c r="AN297" s="65">
        <v>104164</v>
      </c>
      <c r="AO297" s="65">
        <v>106768.09999999999</v>
      </c>
      <c r="AP297" s="65">
        <v>109372.19999999998</v>
      </c>
      <c r="AQ297" s="65">
        <v>111976.29999999999</v>
      </c>
      <c r="AR297" s="65">
        <v>114580.4</v>
      </c>
      <c r="AS297" s="65">
        <v>117184.5</v>
      </c>
      <c r="AT297" s="65">
        <v>119788.59999999999</v>
      </c>
      <c r="AU297" s="65">
        <v>122392.69999999998</v>
      </c>
      <c r="AV297" s="65">
        <v>124996.79999999999</v>
      </c>
      <c r="AW297" s="65">
        <v>127600.9</v>
      </c>
    </row>
    <row r="298" spans="1:49">
      <c r="A298" s="74" t="s">
        <v>592</v>
      </c>
      <c r="B298" s="12" t="s">
        <v>593</v>
      </c>
      <c r="C298" s="62">
        <v>19899.5</v>
      </c>
      <c r="D298" s="63">
        <v>3979.9</v>
      </c>
      <c r="E298" s="16">
        <v>5</v>
      </c>
      <c r="F298" s="14">
        <v>4</v>
      </c>
      <c r="G298" s="14">
        <v>6</v>
      </c>
      <c r="H298" s="15">
        <v>1989.95</v>
      </c>
      <c r="I298" s="64">
        <v>2653.3</v>
      </c>
      <c r="J298" s="65">
        <v>3979.9</v>
      </c>
      <c r="K298" s="65">
        <v>7959.8</v>
      </c>
      <c r="L298" s="65">
        <v>11939.7</v>
      </c>
      <c r="M298" s="65">
        <v>19899.5</v>
      </c>
      <c r="N298" s="65">
        <v>19899.5</v>
      </c>
      <c r="O298" s="65">
        <v>19899.5</v>
      </c>
      <c r="P298" s="65">
        <v>21889.45</v>
      </c>
      <c r="Q298" s="65">
        <v>23879.4</v>
      </c>
      <c r="R298" s="65">
        <v>25869.35</v>
      </c>
      <c r="S298" s="65">
        <v>27859.3</v>
      </c>
      <c r="T298" s="65">
        <v>29849.25</v>
      </c>
      <c r="U298" s="65">
        <v>31839.200000000001</v>
      </c>
      <c r="V298" s="65">
        <v>33829.15</v>
      </c>
      <c r="W298" s="65">
        <v>35819.1</v>
      </c>
      <c r="X298" s="65">
        <v>37809.050000000003</v>
      </c>
      <c r="Y298" s="65">
        <v>39799</v>
      </c>
      <c r="Z298" s="65">
        <v>41788.949999999997</v>
      </c>
      <c r="AA298" s="65">
        <v>43778.9</v>
      </c>
      <c r="AB298" s="65">
        <v>45768.850000000006</v>
      </c>
      <c r="AC298" s="65">
        <v>47758.8</v>
      </c>
      <c r="AD298" s="65">
        <v>49748.75</v>
      </c>
      <c r="AE298" s="65">
        <v>51738.7</v>
      </c>
      <c r="AF298" s="65">
        <v>53728.65</v>
      </c>
      <c r="AG298" s="65">
        <v>55718.6</v>
      </c>
      <c r="AH298" s="65">
        <v>57708.55</v>
      </c>
      <c r="AI298" s="65">
        <v>59698.5</v>
      </c>
      <c r="AJ298" s="65">
        <v>61688.450000000004</v>
      </c>
      <c r="AK298" s="65">
        <v>63678.400000000001</v>
      </c>
      <c r="AL298" s="65">
        <v>65668.350000000006</v>
      </c>
      <c r="AM298" s="65">
        <v>67658.3</v>
      </c>
      <c r="AN298" s="65">
        <v>69648.25</v>
      </c>
      <c r="AO298" s="65">
        <v>71638.200000000012</v>
      </c>
      <c r="AP298" s="65">
        <v>73628.149999999994</v>
      </c>
      <c r="AQ298" s="65">
        <v>75618.100000000006</v>
      </c>
      <c r="AR298" s="65">
        <v>77608.05</v>
      </c>
      <c r="AS298" s="65">
        <v>79598</v>
      </c>
      <c r="AT298" s="65">
        <v>81587.950000000012</v>
      </c>
      <c r="AU298" s="65">
        <v>83577.899999999994</v>
      </c>
      <c r="AV298" s="65">
        <v>85567.85</v>
      </c>
      <c r="AW298" s="65">
        <v>87557.8</v>
      </c>
    </row>
    <row r="299" spans="1:49">
      <c r="A299" s="73" t="s">
        <v>594</v>
      </c>
      <c r="B299" s="12" t="s">
        <v>595</v>
      </c>
      <c r="C299" s="62">
        <v>111996</v>
      </c>
      <c r="D299" s="63">
        <v>3733.2</v>
      </c>
      <c r="E299" s="16">
        <v>30</v>
      </c>
      <c r="F299" s="14">
        <v>24</v>
      </c>
      <c r="G299" s="14">
        <v>36</v>
      </c>
      <c r="H299" s="15">
        <v>1866.6</v>
      </c>
      <c r="I299" s="64">
        <v>2488.8000000000002</v>
      </c>
      <c r="J299" s="65">
        <v>3733.2</v>
      </c>
      <c r="K299" s="65">
        <v>7466.4</v>
      </c>
      <c r="L299" s="65">
        <v>11199.599999999999</v>
      </c>
      <c r="M299" s="65">
        <v>14932.8</v>
      </c>
      <c r="N299" s="65">
        <v>18666</v>
      </c>
      <c r="O299" s="65">
        <v>22399.199999999997</v>
      </c>
      <c r="P299" s="65">
        <v>26132.399999999998</v>
      </c>
      <c r="Q299" s="65">
        <v>29865.599999999999</v>
      </c>
      <c r="R299" s="65">
        <v>33598.799999999996</v>
      </c>
      <c r="S299" s="65">
        <v>37332</v>
      </c>
      <c r="T299" s="65">
        <v>41065.199999999997</v>
      </c>
      <c r="U299" s="65">
        <v>44798.399999999994</v>
      </c>
      <c r="V299" s="65">
        <v>48531.6</v>
      </c>
      <c r="W299" s="65">
        <v>52264.799999999996</v>
      </c>
      <c r="X299" s="65">
        <v>55998</v>
      </c>
      <c r="Y299" s="65">
        <v>59731.199999999997</v>
      </c>
      <c r="Z299" s="65">
        <v>63464.399999999994</v>
      </c>
      <c r="AA299" s="65">
        <v>67197.599999999991</v>
      </c>
      <c r="AB299" s="65">
        <v>70930.8</v>
      </c>
      <c r="AC299" s="65">
        <v>74664</v>
      </c>
      <c r="AD299" s="65">
        <v>78397.2</v>
      </c>
      <c r="AE299" s="65">
        <v>82130.399999999994</v>
      </c>
      <c r="AF299" s="65">
        <v>85863.599999999991</v>
      </c>
      <c r="AG299" s="65">
        <v>111996</v>
      </c>
      <c r="AH299" s="65">
        <v>111996</v>
      </c>
      <c r="AI299" s="65">
        <v>111996</v>
      </c>
      <c r="AJ299" s="65">
        <v>111996</v>
      </c>
      <c r="AK299" s="65">
        <v>111996</v>
      </c>
      <c r="AL299" s="65">
        <v>111996</v>
      </c>
      <c r="AM299" s="65">
        <v>111996</v>
      </c>
      <c r="AN299" s="65">
        <v>111996</v>
      </c>
      <c r="AO299" s="65">
        <v>111996</v>
      </c>
      <c r="AP299" s="65">
        <v>111996</v>
      </c>
      <c r="AQ299" s="65">
        <v>111996</v>
      </c>
      <c r="AR299" s="65">
        <v>111996</v>
      </c>
      <c r="AS299" s="65">
        <v>111996</v>
      </c>
      <c r="AT299" s="65">
        <v>113862.6</v>
      </c>
      <c r="AU299" s="65">
        <v>115729.2</v>
      </c>
      <c r="AV299" s="65">
        <v>117595.8</v>
      </c>
      <c r="AW299" s="65">
        <v>119462.39999999999</v>
      </c>
    </row>
    <row r="300" spans="1:49">
      <c r="A300" s="73" t="s">
        <v>596</v>
      </c>
      <c r="B300" s="12" t="s">
        <v>597</v>
      </c>
      <c r="C300" s="62">
        <v>52044.3</v>
      </c>
      <c r="D300" s="63">
        <v>2478.3000000000002</v>
      </c>
      <c r="E300" s="16">
        <v>21</v>
      </c>
      <c r="F300" s="14">
        <v>17</v>
      </c>
      <c r="G300" s="14">
        <v>26</v>
      </c>
      <c r="H300" s="15">
        <v>1239.1500000000001</v>
      </c>
      <c r="I300" s="64">
        <v>1652.2</v>
      </c>
      <c r="J300" s="65">
        <v>2478.3000000000002</v>
      </c>
      <c r="K300" s="65">
        <v>4956.6000000000004</v>
      </c>
      <c r="L300" s="65">
        <v>7434.9000000000005</v>
      </c>
      <c r="M300" s="65">
        <v>9913.2000000000007</v>
      </c>
      <c r="N300" s="65">
        <v>12391.5</v>
      </c>
      <c r="O300" s="65">
        <v>14869.800000000001</v>
      </c>
      <c r="P300" s="65">
        <v>17348.100000000002</v>
      </c>
      <c r="Q300" s="65">
        <v>19826.400000000001</v>
      </c>
      <c r="R300" s="65">
        <v>22304.7</v>
      </c>
      <c r="S300" s="65">
        <v>24783</v>
      </c>
      <c r="T300" s="65">
        <v>27261.300000000003</v>
      </c>
      <c r="U300" s="65">
        <v>29739.600000000002</v>
      </c>
      <c r="V300" s="65">
        <v>32217.9</v>
      </c>
      <c r="W300" s="65">
        <v>34696.200000000004</v>
      </c>
      <c r="X300" s="65">
        <v>37174.5</v>
      </c>
      <c r="Y300" s="65">
        <v>39652.800000000003</v>
      </c>
      <c r="Z300" s="65">
        <v>52044.3</v>
      </c>
      <c r="AA300" s="65">
        <v>52044.3</v>
      </c>
      <c r="AB300" s="65">
        <v>52044.3</v>
      </c>
      <c r="AC300" s="65">
        <v>52044.3</v>
      </c>
      <c r="AD300" s="65">
        <v>52044.3</v>
      </c>
      <c r="AE300" s="65">
        <v>52044.3</v>
      </c>
      <c r="AF300" s="65">
        <v>52044.3</v>
      </c>
      <c r="AG300" s="65">
        <v>52044.3</v>
      </c>
      <c r="AH300" s="65">
        <v>52044.3</v>
      </c>
      <c r="AI300" s="65">
        <v>52044.3</v>
      </c>
      <c r="AJ300" s="65">
        <v>53283.450000000004</v>
      </c>
      <c r="AK300" s="65">
        <v>54522.600000000006</v>
      </c>
      <c r="AL300" s="65">
        <v>55761.75</v>
      </c>
      <c r="AM300" s="65">
        <v>57000.9</v>
      </c>
      <c r="AN300" s="65">
        <v>58240.05</v>
      </c>
      <c r="AO300" s="65">
        <v>59479.200000000004</v>
      </c>
      <c r="AP300" s="65">
        <v>60718.350000000006</v>
      </c>
      <c r="AQ300" s="65">
        <v>61957.5</v>
      </c>
      <c r="AR300" s="65">
        <v>63196.65</v>
      </c>
      <c r="AS300" s="65">
        <v>64435.8</v>
      </c>
      <c r="AT300" s="65">
        <v>65674.950000000012</v>
      </c>
      <c r="AU300" s="65">
        <v>66914.100000000006</v>
      </c>
      <c r="AV300" s="65">
        <v>68153.25</v>
      </c>
      <c r="AW300" s="65">
        <v>69392.400000000009</v>
      </c>
    </row>
    <row r="301" spans="1:49">
      <c r="A301" s="73" t="s">
        <v>598</v>
      </c>
      <c r="B301" s="12" t="s">
        <v>599</v>
      </c>
      <c r="C301" s="62">
        <v>151734</v>
      </c>
      <c r="D301" s="63">
        <v>2528.9</v>
      </c>
      <c r="E301" s="16">
        <v>60</v>
      </c>
      <c r="F301" s="14">
        <v>48</v>
      </c>
      <c r="G301" s="14">
        <v>72</v>
      </c>
      <c r="H301" s="15">
        <v>1264.45</v>
      </c>
      <c r="I301" s="64">
        <v>1685.9</v>
      </c>
      <c r="J301" s="65">
        <v>2528.9</v>
      </c>
      <c r="K301" s="65">
        <v>5057.8</v>
      </c>
      <c r="L301" s="65">
        <v>7586.7000000000007</v>
      </c>
      <c r="M301" s="65">
        <v>10115.6</v>
      </c>
      <c r="N301" s="65">
        <v>12644.5</v>
      </c>
      <c r="O301" s="65">
        <v>15173.400000000001</v>
      </c>
      <c r="P301" s="65">
        <v>17702.3</v>
      </c>
      <c r="Q301" s="65">
        <v>20231.2</v>
      </c>
      <c r="R301" s="65">
        <v>22760.100000000002</v>
      </c>
      <c r="S301" s="65">
        <v>25289</v>
      </c>
      <c r="T301" s="65">
        <v>27817.9</v>
      </c>
      <c r="U301" s="65">
        <v>30346.800000000003</v>
      </c>
      <c r="V301" s="65">
        <v>32875.700000000004</v>
      </c>
      <c r="W301" s="65">
        <v>35404.6</v>
      </c>
      <c r="X301" s="65">
        <v>37933.5</v>
      </c>
      <c r="Y301" s="65">
        <v>40462.400000000001</v>
      </c>
      <c r="Z301" s="65">
        <v>42991.3</v>
      </c>
      <c r="AA301" s="65">
        <v>45520.200000000004</v>
      </c>
      <c r="AB301" s="65">
        <v>48049.1</v>
      </c>
      <c r="AC301" s="65">
        <v>50578</v>
      </c>
      <c r="AD301" s="65">
        <v>53106.9</v>
      </c>
      <c r="AE301" s="65">
        <v>55635.8</v>
      </c>
      <c r="AF301" s="65">
        <v>58164.700000000004</v>
      </c>
      <c r="AG301" s="65">
        <v>60693.600000000006</v>
      </c>
      <c r="AH301" s="65">
        <v>63222.5</v>
      </c>
      <c r="AI301" s="65">
        <v>65751.400000000009</v>
      </c>
      <c r="AJ301" s="65">
        <v>68280.3</v>
      </c>
      <c r="AK301" s="65">
        <v>70809.2</v>
      </c>
      <c r="AL301" s="65">
        <v>73338.100000000006</v>
      </c>
      <c r="AM301" s="65">
        <v>75867</v>
      </c>
      <c r="AN301" s="65">
        <v>78395.900000000009</v>
      </c>
      <c r="AO301" s="65">
        <v>80924.800000000003</v>
      </c>
      <c r="AP301" s="65">
        <v>83453.7</v>
      </c>
      <c r="AQ301" s="65">
        <v>85982.6</v>
      </c>
      <c r="AR301" s="65">
        <v>88511.5</v>
      </c>
      <c r="AS301" s="65">
        <v>91040.400000000009</v>
      </c>
      <c r="AT301" s="65">
        <v>93569.3</v>
      </c>
      <c r="AU301" s="65">
        <v>96098.2</v>
      </c>
      <c r="AV301" s="65">
        <v>98627.1</v>
      </c>
      <c r="AW301" s="65">
        <v>101156</v>
      </c>
    </row>
    <row r="302" spans="1:49">
      <c r="A302" s="73" t="s">
        <v>600</v>
      </c>
      <c r="B302" s="12" t="s">
        <v>601</v>
      </c>
      <c r="C302" s="62">
        <v>97632</v>
      </c>
      <c r="D302" s="63">
        <v>2440.8000000000002</v>
      </c>
      <c r="E302" s="16">
        <v>40</v>
      </c>
      <c r="F302" s="14">
        <v>32</v>
      </c>
      <c r="G302" s="14">
        <v>48</v>
      </c>
      <c r="H302" s="15">
        <v>1220.4000000000001</v>
      </c>
      <c r="I302" s="64">
        <v>1627.2</v>
      </c>
      <c r="J302" s="65">
        <v>2440.8000000000002</v>
      </c>
      <c r="K302" s="65">
        <v>4881.6000000000004</v>
      </c>
      <c r="L302" s="65">
        <v>7322.4000000000005</v>
      </c>
      <c r="M302" s="65">
        <v>9763.2000000000007</v>
      </c>
      <c r="N302" s="65">
        <v>12204</v>
      </c>
      <c r="O302" s="65">
        <v>14644.800000000001</v>
      </c>
      <c r="P302" s="65">
        <v>17085.600000000002</v>
      </c>
      <c r="Q302" s="65">
        <v>19526.400000000001</v>
      </c>
      <c r="R302" s="65">
        <v>21967.200000000001</v>
      </c>
      <c r="S302" s="65">
        <v>24408</v>
      </c>
      <c r="T302" s="65">
        <v>26848.800000000003</v>
      </c>
      <c r="U302" s="65">
        <v>29289.600000000002</v>
      </c>
      <c r="V302" s="65">
        <v>31730.400000000001</v>
      </c>
      <c r="W302" s="65">
        <v>34171.200000000004</v>
      </c>
      <c r="X302" s="65">
        <v>36612</v>
      </c>
      <c r="Y302" s="65">
        <v>39052.800000000003</v>
      </c>
      <c r="Z302" s="65">
        <v>41493.600000000006</v>
      </c>
      <c r="AA302" s="65">
        <v>43934.400000000001</v>
      </c>
      <c r="AB302" s="65">
        <v>46375.200000000004</v>
      </c>
      <c r="AC302" s="65">
        <v>48816</v>
      </c>
      <c r="AD302" s="65">
        <v>51256.800000000003</v>
      </c>
      <c r="AE302" s="65">
        <v>53697.600000000006</v>
      </c>
      <c r="AF302" s="65">
        <v>56138.400000000001</v>
      </c>
      <c r="AG302" s="65">
        <v>58579.200000000004</v>
      </c>
      <c r="AH302" s="65">
        <v>61020.000000000007</v>
      </c>
      <c r="AI302" s="65">
        <v>63460.800000000003</v>
      </c>
      <c r="AJ302" s="65">
        <v>65901.600000000006</v>
      </c>
      <c r="AK302" s="65">
        <v>68342.400000000009</v>
      </c>
      <c r="AL302" s="65">
        <v>70783.200000000012</v>
      </c>
      <c r="AM302" s="65">
        <v>73224</v>
      </c>
      <c r="AN302" s="65">
        <v>75664.800000000003</v>
      </c>
      <c r="AO302" s="65">
        <v>97632</v>
      </c>
      <c r="AP302" s="65">
        <v>97632</v>
      </c>
      <c r="AQ302" s="65">
        <v>97632</v>
      </c>
      <c r="AR302" s="65">
        <v>97632</v>
      </c>
      <c r="AS302" s="65">
        <v>97632</v>
      </c>
      <c r="AT302" s="65">
        <v>97632</v>
      </c>
      <c r="AU302" s="65">
        <v>97632</v>
      </c>
      <c r="AV302" s="65">
        <v>97632</v>
      </c>
      <c r="AW302" s="65">
        <v>97632</v>
      </c>
    </row>
    <row r="303" spans="1:49">
      <c r="A303" s="73" t="s">
        <v>602</v>
      </c>
      <c r="B303" s="12" t="s">
        <v>603</v>
      </c>
      <c r="C303" s="62">
        <v>76784.399999999994</v>
      </c>
      <c r="D303" s="63">
        <v>3656.4</v>
      </c>
      <c r="E303" s="16">
        <v>21</v>
      </c>
      <c r="F303" s="14">
        <v>17</v>
      </c>
      <c r="G303" s="14">
        <v>26</v>
      </c>
      <c r="H303" s="15">
        <v>1828.2</v>
      </c>
      <c r="I303" s="64">
        <v>2437.6</v>
      </c>
      <c r="J303" s="65">
        <v>3656.4</v>
      </c>
      <c r="K303" s="65">
        <v>7312.8</v>
      </c>
      <c r="L303" s="65">
        <v>10969.2</v>
      </c>
      <c r="M303" s="65">
        <v>14625.6</v>
      </c>
      <c r="N303" s="65">
        <v>18282</v>
      </c>
      <c r="O303" s="65">
        <v>21938.400000000001</v>
      </c>
      <c r="P303" s="65">
        <v>25594.799999999999</v>
      </c>
      <c r="Q303" s="65">
        <v>29251.200000000001</v>
      </c>
      <c r="R303" s="65">
        <v>32907.599999999999</v>
      </c>
      <c r="S303" s="65">
        <v>36564</v>
      </c>
      <c r="T303" s="65">
        <v>40220.400000000001</v>
      </c>
      <c r="U303" s="65">
        <v>43876.800000000003</v>
      </c>
      <c r="V303" s="65">
        <v>47533.200000000004</v>
      </c>
      <c r="W303" s="65">
        <v>51189.599999999999</v>
      </c>
      <c r="X303" s="65">
        <v>54846</v>
      </c>
      <c r="Y303" s="65">
        <v>58502.400000000001</v>
      </c>
      <c r="Z303" s="65">
        <v>76784.400000000009</v>
      </c>
      <c r="AA303" s="65">
        <v>76784.400000000009</v>
      </c>
      <c r="AB303" s="65">
        <v>76784.400000000009</v>
      </c>
      <c r="AC303" s="65">
        <v>76784.400000000009</v>
      </c>
      <c r="AD303" s="65">
        <v>76784.400000000009</v>
      </c>
      <c r="AE303" s="65">
        <v>76784.400000000009</v>
      </c>
      <c r="AF303" s="65">
        <v>76784.400000000009</v>
      </c>
      <c r="AG303" s="65">
        <v>76784.400000000009</v>
      </c>
      <c r="AH303" s="65">
        <v>76784.400000000009</v>
      </c>
      <c r="AI303" s="65">
        <v>76784.400000000009</v>
      </c>
      <c r="AJ303" s="65">
        <v>78612.600000000006</v>
      </c>
      <c r="AK303" s="65">
        <v>80440.800000000003</v>
      </c>
      <c r="AL303" s="65">
        <v>82269.000000000015</v>
      </c>
      <c r="AM303" s="65">
        <v>84097.200000000012</v>
      </c>
      <c r="AN303" s="65">
        <v>85925.400000000009</v>
      </c>
      <c r="AO303" s="65">
        <v>87753.600000000006</v>
      </c>
      <c r="AP303" s="65">
        <v>89581.8</v>
      </c>
      <c r="AQ303" s="65">
        <v>91410.000000000015</v>
      </c>
      <c r="AR303" s="65">
        <v>93238.200000000012</v>
      </c>
      <c r="AS303" s="65">
        <v>95066.400000000009</v>
      </c>
      <c r="AT303" s="65">
        <v>96894.6</v>
      </c>
      <c r="AU303" s="65">
        <v>98722.800000000017</v>
      </c>
      <c r="AV303" s="65">
        <v>100551.00000000001</v>
      </c>
      <c r="AW303" s="65">
        <v>102379.20000000001</v>
      </c>
    </row>
    <row r="304" spans="1:49" ht="24">
      <c r="A304" s="73" t="s">
        <v>604</v>
      </c>
      <c r="B304" s="12" t="s">
        <v>605</v>
      </c>
      <c r="C304" s="62">
        <v>48646.8</v>
      </c>
      <c r="D304" s="63">
        <v>2702.6</v>
      </c>
      <c r="E304" s="16">
        <v>18</v>
      </c>
      <c r="F304" s="14">
        <v>15</v>
      </c>
      <c r="G304" s="14">
        <v>22</v>
      </c>
      <c r="H304" s="15">
        <v>1351.3</v>
      </c>
      <c r="I304" s="64">
        <v>1801.7</v>
      </c>
      <c r="J304" s="65">
        <v>2702.6</v>
      </c>
      <c r="K304" s="65">
        <v>5405.2</v>
      </c>
      <c r="L304" s="65">
        <v>8107.7999999999993</v>
      </c>
      <c r="M304" s="65">
        <v>10810.4</v>
      </c>
      <c r="N304" s="65">
        <v>13513</v>
      </c>
      <c r="O304" s="65">
        <v>16215.599999999999</v>
      </c>
      <c r="P304" s="65">
        <v>18918.2</v>
      </c>
      <c r="Q304" s="65">
        <v>21620.799999999999</v>
      </c>
      <c r="R304" s="65">
        <v>24323.399999999998</v>
      </c>
      <c r="S304" s="65">
        <v>27026</v>
      </c>
      <c r="T304" s="65">
        <v>29728.6</v>
      </c>
      <c r="U304" s="65">
        <v>32431.199999999997</v>
      </c>
      <c r="V304" s="65">
        <v>35133.799999999996</v>
      </c>
      <c r="W304" s="65">
        <v>37836.400000000001</v>
      </c>
      <c r="X304" s="65">
        <v>48646.799999999996</v>
      </c>
      <c r="Y304" s="65">
        <v>48646.799999999996</v>
      </c>
      <c r="Z304" s="65">
        <v>48646.799999999996</v>
      </c>
      <c r="AA304" s="65">
        <v>48646.799999999996</v>
      </c>
      <c r="AB304" s="65">
        <v>48646.799999999996</v>
      </c>
      <c r="AC304" s="65">
        <v>48646.799999999996</v>
      </c>
      <c r="AD304" s="65">
        <v>48646.799999999996</v>
      </c>
      <c r="AE304" s="65">
        <v>48646.799999999996</v>
      </c>
      <c r="AF304" s="65">
        <v>49998.1</v>
      </c>
      <c r="AG304" s="65">
        <v>51349.399999999994</v>
      </c>
      <c r="AH304" s="65">
        <v>52700.7</v>
      </c>
      <c r="AI304" s="65">
        <v>54051.999999999993</v>
      </c>
      <c r="AJ304" s="65">
        <v>55403.299999999996</v>
      </c>
      <c r="AK304" s="65">
        <v>56754.599999999991</v>
      </c>
      <c r="AL304" s="65">
        <v>58105.899999999994</v>
      </c>
      <c r="AM304" s="65">
        <v>59457.2</v>
      </c>
      <c r="AN304" s="65">
        <v>60808.499999999993</v>
      </c>
      <c r="AO304" s="65">
        <v>62159.799999999996</v>
      </c>
      <c r="AP304" s="65">
        <v>63511.099999999991</v>
      </c>
      <c r="AQ304" s="65">
        <v>64862.399999999994</v>
      </c>
      <c r="AR304" s="65">
        <v>66213.7</v>
      </c>
      <c r="AS304" s="65">
        <v>67565</v>
      </c>
      <c r="AT304" s="65">
        <v>68916.299999999988</v>
      </c>
      <c r="AU304" s="65">
        <v>70267.599999999991</v>
      </c>
      <c r="AV304" s="65">
        <v>71618.899999999994</v>
      </c>
      <c r="AW304" s="65">
        <v>72970.2</v>
      </c>
    </row>
    <row r="305" spans="1:49" ht="24">
      <c r="A305" s="73" t="s">
        <v>606</v>
      </c>
      <c r="B305" s="12" t="s">
        <v>607</v>
      </c>
      <c r="C305" s="62">
        <v>44544.6</v>
      </c>
      <c r="D305" s="63">
        <v>2474.6999999999998</v>
      </c>
      <c r="E305" s="16">
        <v>18</v>
      </c>
      <c r="F305" s="14">
        <v>15</v>
      </c>
      <c r="G305" s="14">
        <v>22</v>
      </c>
      <c r="H305" s="15">
        <v>1237.3499999999999</v>
      </c>
      <c r="I305" s="64">
        <v>1649.8</v>
      </c>
      <c r="J305" s="65">
        <v>2474.6999999999998</v>
      </c>
      <c r="K305" s="65">
        <v>4949.3999999999996</v>
      </c>
      <c r="L305" s="65">
        <v>7424.0999999999995</v>
      </c>
      <c r="M305" s="65">
        <v>9898.7999999999993</v>
      </c>
      <c r="N305" s="65">
        <v>12373.5</v>
      </c>
      <c r="O305" s="65">
        <v>14848.199999999999</v>
      </c>
      <c r="P305" s="65">
        <v>17322.899999999998</v>
      </c>
      <c r="Q305" s="65">
        <v>19797.599999999999</v>
      </c>
      <c r="R305" s="65">
        <v>22272.3</v>
      </c>
      <c r="S305" s="65">
        <v>24747</v>
      </c>
      <c r="T305" s="65">
        <v>27221.699999999997</v>
      </c>
      <c r="U305" s="65">
        <v>29696.399999999998</v>
      </c>
      <c r="V305" s="65">
        <v>32171.1</v>
      </c>
      <c r="W305" s="65">
        <v>34645.799999999996</v>
      </c>
      <c r="X305" s="65">
        <v>44544.6</v>
      </c>
      <c r="Y305" s="65">
        <v>44544.6</v>
      </c>
      <c r="Z305" s="65">
        <v>44544.6</v>
      </c>
      <c r="AA305" s="65">
        <v>44544.6</v>
      </c>
      <c r="AB305" s="65">
        <v>44544.6</v>
      </c>
      <c r="AC305" s="65">
        <v>44544.6</v>
      </c>
      <c r="AD305" s="65">
        <v>44544.6</v>
      </c>
      <c r="AE305" s="65">
        <v>44544.6</v>
      </c>
      <c r="AF305" s="65">
        <v>45781.95</v>
      </c>
      <c r="AG305" s="65">
        <v>47019.299999999996</v>
      </c>
      <c r="AH305" s="65">
        <v>48256.65</v>
      </c>
      <c r="AI305" s="65">
        <v>49494</v>
      </c>
      <c r="AJ305" s="65">
        <v>50731.35</v>
      </c>
      <c r="AK305" s="65">
        <v>51968.7</v>
      </c>
      <c r="AL305" s="65">
        <v>53206.049999999996</v>
      </c>
      <c r="AM305" s="65">
        <v>54443.399999999994</v>
      </c>
      <c r="AN305" s="65">
        <v>55680.75</v>
      </c>
      <c r="AO305" s="65">
        <v>56918.1</v>
      </c>
      <c r="AP305" s="65">
        <v>58155.45</v>
      </c>
      <c r="AQ305" s="65">
        <v>59392.799999999996</v>
      </c>
      <c r="AR305" s="65">
        <v>60630.149999999994</v>
      </c>
      <c r="AS305" s="65">
        <v>61867.5</v>
      </c>
      <c r="AT305" s="65">
        <v>63104.85</v>
      </c>
      <c r="AU305" s="65">
        <v>64342.2</v>
      </c>
      <c r="AV305" s="65">
        <v>65579.549999999988</v>
      </c>
      <c r="AW305" s="65">
        <v>66816.899999999994</v>
      </c>
    </row>
    <row r="306" spans="1:49">
      <c r="A306" s="73" t="s">
        <v>608</v>
      </c>
      <c r="B306" s="12" t="s">
        <v>609</v>
      </c>
      <c r="C306" s="62">
        <v>28553</v>
      </c>
      <c r="D306" s="63">
        <v>2039.5</v>
      </c>
      <c r="E306" s="16">
        <v>14</v>
      </c>
      <c r="F306" s="14">
        <v>12</v>
      </c>
      <c r="G306" s="14">
        <v>17</v>
      </c>
      <c r="H306" s="15">
        <v>1019.75</v>
      </c>
      <c r="I306" s="64">
        <v>1359.7</v>
      </c>
      <c r="J306" s="65">
        <v>2039.5</v>
      </c>
      <c r="K306" s="65">
        <v>4079</v>
      </c>
      <c r="L306" s="65">
        <v>6118.5</v>
      </c>
      <c r="M306" s="65">
        <v>8158</v>
      </c>
      <c r="N306" s="65">
        <v>10197.5</v>
      </c>
      <c r="O306" s="65">
        <v>12237</v>
      </c>
      <c r="P306" s="65">
        <v>14276.5</v>
      </c>
      <c r="Q306" s="65">
        <v>16316</v>
      </c>
      <c r="R306" s="65">
        <v>18355.5</v>
      </c>
      <c r="S306" s="65">
        <v>20395</v>
      </c>
      <c r="T306" s="65">
        <v>22434.5</v>
      </c>
      <c r="U306" s="65">
        <v>28553</v>
      </c>
      <c r="V306" s="65">
        <v>28553</v>
      </c>
      <c r="W306" s="65">
        <v>28553</v>
      </c>
      <c r="X306" s="65">
        <v>28553</v>
      </c>
      <c r="Y306" s="65">
        <v>28553</v>
      </c>
      <c r="Z306" s="65">
        <v>28553</v>
      </c>
      <c r="AA306" s="65">
        <v>29572.75</v>
      </c>
      <c r="AB306" s="65">
        <v>30592.5</v>
      </c>
      <c r="AC306" s="65">
        <v>31612.25</v>
      </c>
      <c r="AD306" s="65">
        <v>32632</v>
      </c>
      <c r="AE306" s="65">
        <v>33651.75</v>
      </c>
      <c r="AF306" s="65">
        <v>34671.5</v>
      </c>
      <c r="AG306" s="65">
        <v>35691.25</v>
      </c>
      <c r="AH306" s="65">
        <v>36711</v>
      </c>
      <c r="AI306" s="65">
        <v>37730.75</v>
      </c>
      <c r="AJ306" s="65">
        <v>38750.5</v>
      </c>
      <c r="AK306" s="65">
        <v>39770.25</v>
      </c>
      <c r="AL306" s="65">
        <v>40790</v>
      </c>
      <c r="AM306" s="65">
        <v>41809.75</v>
      </c>
      <c r="AN306" s="65">
        <v>42829.5</v>
      </c>
      <c r="AO306" s="65">
        <v>43849.25</v>
      </c>
      <c r="AP306" s="65">
        <v>44869</v>
      </c>
      <c r="AQ306" s="65">
        <v>45888.75</v>
      </c>
      <c r="AR306" s="65">
        <v>46908.5</v>
      </c>
      <c r="AS306" s="65">
        <v>47928.25</v>
      </c>
      <c r="AT306" s="65">
        <v>48948</v>
      </c>
      <c r="AU306" s="65">
        <v>49967.75</v>
      </c>
      <c r="AV306" s="65">
        <v>50987.5</v>
      </c>
      <c r="AW306" s="65">
        <v>52007.25</v>
      </c>
    </row>
    <row r="307" spans="1:49">
      <c r="A307" s="73" t="s">
        <v>610</v>
      </c>
      <c r="B307" s="12" t="s">
        <v>611</v>
      </c>
      <c r="C307" s="62">
        <v>32603.4</v>
      </c>
      <c r="D307" s="63">
        <v>1811.3</v>
      </c>
      <c r="E307" s="16">
        <v>18</v>
      </c>
      <c r="F307" s="14">
        <v>15</v>
      </c>
      <c r="G307" s="14">
        <v>22</v>
      </c>
      <c r="H307" s="15">
        <v>905.65</v>
      </c>
      <c r="I307" s="64">
        <v>1207.5</v>
      </c>
      <c r="J307" s="65">
        <v>1811.3</v>
      </c>
      <c r="K307" s="65">
        <v>3622.6</v>
      </c>
      <c r="L307" s="65">
        <v>5433.9</v>
      </c>
      <c r="M307" s="65">
        <v>7245.2</v>
      </c>
      <c r="N307" s="65">
        <v>9056.5</v>
      </c>
      <c r="O307" s="65">
        <v>10867.8</v>
      </c>
      <c r="P307" s="65">
        <v>12679.1</v>
      </c>
      <c r="Q307" s="65">
        <v>14490.4</v>
      </c>
      <c r="R307" s="65">
        <v>16301.699999999999</v>
      </c>
      <c r="S307" s="65">
        <v>18113</v>
      </c>
      <c r="T307" s="65">
        <v>19924.3</v>
      </c>
      <c r="U307" s="65">
        <v>21735.599999999999</v>
      </c>
      <c r="V307" s="65">
        <v>23546.899999999998</v>
      </c>
      <c r="W307" s="65">
        <v>25358.2</v>
      </c>
      <c r="X307" s="65">
        <v>32603.399999999998</v>
      </c>
      <c r="Y307" s="65">
        <v>32603.399999999998</v>
      </c>
      <c r="Z307" s="65">
        <v>32603.399999999998</v>
      </c>
      <c r="AA307" s="65">
        <v>32603.399999999998</v>
      </c>
      <c r="AB307" s="65">
        <v>32603.399999999998</v>
      </c>
      <c r="AC307" s="65">
        <v>32603.399999999998</v>
      </c>
      <c r="AD307" s="65">
        <v>32603.399999999998</v>
      </c>
      <c r="AE307" s="65">
        <v>32603.399999999998</v>
      </c>
      <c r="AF307" s="65">
        <v>33509.049999999996</v>
      </c>
      <c r="AG307" s="65">
        <v>34414.699999999997</v>
      </c>
      <c r="AH307" s="65">
        <v>35320.35</v>
      </c>
      <c r="AI307" s="65">
        <v>36226</v>
      </c>
      <c r="AJ307" s="65">
        <v>37131.649999999994</v>
      </c>
      <c r="AK307" s="65">
        <v>38037.299999999996</v>
      </c>
      <c r="AL307" s="65">
        <v>38942.949999999997</v>
      </c>
      <c r="AM307" s="65">
        <v>39848.6</v>
      </c>
      <c r="AN307" s="65">
        <v>40754.25</v>
      </c>
      <c r="AO307" s="65">
        <v>41659.899999999994</v>
      </c>
      <c r="AP307" s="65">
        <v>42565.549999999996</v>
      </c>
      <c r="AQ307" s="65">
        <v>43471.199999999997</v>
      </c>
      <c r="AR307" s="65">
        <v>44376.85</v>
      </c>
      <c r="AS307" s="65">
        <v>45282.5</v>
      </c>
      <c r="AT307" s="65">
        <v>46188.149999999994</v>
      </c>
      <c r="AU307" s="65">
        <v>47093.799999999996</v>
      </c>
      <c r="AV307" s="65">
        <v>47999.45</v>
      </c>
      <c r="AW307" s="65">
        <v>48905.1</v>
      </c>
    </row>
    <row r="308" spans="1:49" ht="24">
      <c r="A308" s="73" t="s">
        <v>612</v>
      </c>
      <c r="B308" s="12" t="s">
        <v>613</v>
      </c>
      <c r="C308" s="62">
        <v>40817.699999999997</v>
      </c>
      <c r="D308" s="63">
        <v>1943.7</v>
      </c>
      <c r="E308" s="16">
        <v>21</v>
      </c>
      <c r="F308" s="14">
        <v>17</v>
      </c>
      <c r="G308" s="14">
        <v>26</v>
      </c>
      <c r="H308" s="15">
        <v>971.85</v>
      </c>
      <c r="I308" s="64">
        <v>1295.8</v>
      </c>
      <c r="J308" s="65">
        <v>1943.7</v>
      </c>
      <c r="K308" s="65">
        <v>3887.4</v>
      </c>
      <c r="L308" s="65">
        <v>5831.1</v>
      </c>
      <c r="M308" s="65">
        <v>7774.8</v>
      </c>
      <c r="N308" s="65">
        <v>9718.5</v>
      </c>
      <c r="O308" s="65">
        <v>11662.2</v>
      </c>
      <c r="P308" s="65">
        <v>13605.9</v>
      </c>
      <c r="Q308" s="65">
        <v>15549.6</v>
      </c>
      <c r="R308" s="65">
        <v>17493.3</v>
      </c>
      <c r="S308" s="65">
        <v>19437</v>
      </c>
      <c r="T308" s="65">
        <v>21380.7</v>
      </c>
      <c r="U308" s="65">
        <v>23324.400000000001</v>
      </c>
      <c r="V308" s="65">
        <v>25268.100000000002</v>
      </c>
      <c r="W308" s="65">
        <v>27211.8</v>
      </c>
      <c r="X308" s="65">
        <v>29155.5</v>
      </c>
      <c r="Y308" s="65">
        <v>31099.200000000001</v>
      </c>
      <c r="Z308" s="65">
        <v>40817.700000000004</v>
      </c>
      <c r="AA308" s="65">
        <v>40817.700000000004</v>
      </c>
      <c r="AB308" s="65">
        <v>40817.700000000004</v>
      </c>
      <c r="AC308" s="65">
        <v>40817.700000000004</v>
      </c>
      <c r="AD308" s="65">
        <v>40817.700000000004</v>
      </c>
      <c r="AE308" s="65">
        <v>40817.700000000004</v>
      </c>
      <c r="AF308" s="65">
        <v>40817.700000000004</v>
      </c>
      <c r="AG308" s="65">
        <v>40817.700000000004</v>
      </c>
      <c r="AH308" s="65">
        <v>40817.700000000004</v>
      </c>
      <c r="AI308" s="65">
        <v>40817.700000000004</v>
      </c>
      <c r="AJ308" s="65">
        <v>41789.550000000003</v>
      </c>
      <c r="AK308" s="65">
        <v>42761.4</v>
      </c>
      <c r="AL308" s="65">
        <v>43733.250000000007</v>
      </c>
      <c r="AM308" s="65">
        <v>44705.100000000006</v>
      </c>
      <c r="AN308" s="65">
        <v>45676.950000000004</v>
      </c>
      <c r="AO308" s="65">
        <v>46648.800000000003</v>
      </c>
      <c r="AP308" s="65">
        <v>47620.65</v>
      </c>
      <c r="AQ308" s="65">
        <v>48592.500000000007</v>
      </c>
      <c r="AR308" s="65">
        <v>49564.350000000006</v>
      </c>
      <c r="AS308" s="65">
        <v>50536.200000000004</v>
      </c>
      <c r="AT308" s="65">
        <v>51508.05</v>
      </c>
      <c r="AU308" s="65">
        <v>52479.900000000009</v>
      </c>
      <c r="AV308" s="65">
        <v>53451.750000000007</v>
      </c>
      <c r="AW308" s="65">
        <v>54423.600000000006</v>
      </c>
    </row>
    <row r="309" spans="1:49" ht="24">
      <c r="A309" s="73" t="s">
        <v>614</v>
      </c>
      <c r="B309" s="12" t="s">
        <v>615</v>
      </c>
      <c r="C309" s="62">
        <v>39158.699999999997</v>
      </c>
      <c r="D309" s="63">
        <v>1864.7</v>
      </c>
      <c r="E309" s="16">
        <v>21</v>
      </c>
      <c r="F309" s="14">
        <v>17</v>
      </c>
      <c r="G309" s="14">
        <v>26</v>
      </c>
      <c r="H309" s="15">
        <v>932.35</v>
      </c>
      <c r="I309" s="64">
        <v>1243.0999999999999</v>
      </c>
      <c r="J309" s="65">
        <v>1864.7</v>
      </c>
      <c r="K309" s="65">
        <v>3729.4</v>
      </c>
      <c r="L309" s="65">
        <v>5594.1</v>
      </c>
      <c r="M309" s="65">
        <v>7458.8</v>
      </c>
      <c r="N309" s="65">
        <v>9323.5</v>
      </c>
      <c r="O309" s="65">
        <v>11188.2</v>
      </c>
      <c r="P309" s="65">
        <v>13052.9</v>
      </c>
      <c r="Q309" s="65">
        <v>14917.6</v>
      </c>
      <c r="R309" s="65">
        <v>16782.3</v>
      </c>
      <c r="S309" s="65">
        <v>18647</v>
      </c>
      <c r="T309" s="65">
        <v>20511.7</v>
      </c>
      <c r="U309" s="65">
        <v>22376.400000000001</v>
      </c>
      <c r="V309" s="65">
        <v>24241.100000000002</v>
      </c>
      <c r="W309" s="65">
        <v>26105.8</v>
      </c>
      <c r="X309" s="65">
        <v>27970.5</v>
      </c>
      <c r="Y309" s="65">
        <v>29835.200000000001</v>
      </c>
      <c r="Z309" s="65">
        <v>39158.700000000004</v>
      </c>
      <c r="AA309" s="65">
        <v>39158.700000000004</v>
      </c>
      <c r="AB309" s="65">
        <v>39158.700000000004</v>
      </c>
      <c r="AC309" s="65">
        <v>39158.700000000004</v>
      </c>
      <c r="AD309" s="65">
        <v>39158.700000000004</v>
      </c>
      <c r="AE309" s="65">
        <v>39158.700000000004</v>
      </c>
      <c r="AF309" s="65">
        <v>39158.700000000004</v>
      </c>
      <c r="AG309" s="65">
        <v>39158.700000000004</v>
      </c>
      <c r="AH309" s="65">
        <v>39158.700000000004</v>
      </c>
      <c r="AI309" s="65">
        <v>39158.700000000004</v>
      </c>
      <c r="AJ309" s="65">
        <v>40091.050000000003</v>
      </c>
      <c r="AK309" s="65">
        <v>41023.4</v>
      </c>
      <c r="AL309" s="65">
        <v>41955.750000000007</v>
      </c>
      <c r="AM309" s="65">
        <v>42888.100000000006</v>
      </c>
      <c r="AN309" s="65">
        <v>43820.450000000004</v>
      </c>
      <c r="AO309" s="65">
        <v>44752.800000000003</v>
      </c>
      <c r="AP309" s="65">
        <v>45685.15</v>
      </c>
      <c r="AQ309" s="65">
        <v>46617.500000000007</v>
      </c>
      <c r="AR309" s="65">
        <v>47549.850000000006</v>
      </c>
      <c r="AS309" s="65">
        <v>48482.200000000004</v>
      </c>
      <c r="AT309" s="65">
        <v>49414.55</v>
      </c>
      <c r="AU309" s="65">
        <v>50346.900000000009</v>
      </c>
      <c r="AV309" s="65">
        <v>51279.250000000007</v>
      </c>
      <c r="AW309" s="65">
        <v>52211.600000000006</v>
      </c>
    </row>
    <row r="310" spans="1:49">
      <c r="A310" s="73" t="s">
        <v>616</v>
      </c>
      <c r="B310" s="12" t="s">
        <v>617</v>
      </c>
      <c r="C310" s="62">
        <v>43731.8</v>
      </c>
      <c r="D310" s="63">
        <v>3123.7</v>
      </c>
      <c r="E310" s="16">
        <v>14</v>
      </c>
      <c r="F310" s="14">
        <v>12</v>
      </c>
      <c r="G310" s="14">
        <v>17</v>
      </c>
      <c r="H310" s="15">
        <v>1561.85</v>
      </c>
      <c r="I310" s="64">
        <v>2082.5</v>
      </c>
      <c r="J310" s="65">
        <v>3123.7</v>
      </c>
      <c r="K310" s="65">
        <v>6247.4</v>
      </c>
      <c r="L310" s="65">
        <v>9371.0999999999985</v>
      </c>
      <c r="M310" s="65">
        <v>12494.8</v>
      </c>
      <c r="N310" s="65">
        <v>15618.5</v>
      </c>
      <c r="O310" s="65">
        <v>18742.199999999997</v>
      </c>
      <c r="P310" s="65">
        <v>21865.899999999998</v>
      </c>
      <c r="Q310" s="65">
        <v>24989.599999999999</v>
      </c>
      <c r="R310" s="65">
        <v>28113.3</v>
      </c>
      <c r="S310" s="65">
        <v>31237</v>
      </c>
      <c r="T310" s="65">
        <v>34360.699999999997</v>
      </c>
      <c r="U310" s="65">
        <v>43731.799999999996</v>
      </c>
      <c r="V310" s="65">
        <v>43731.799999999996</v>
      </c>
      <c r="W310" s="65">
        <v>43731.799999999996</v>
      </c>
      <c r="X310" s="65">
        <v>43731.799999999996</v>
      </c>
      <c r="Y310" s="65">
        <v>43731.799999999996</v>
      </c>
      <c r="Z310" s="65">
        <v>43731.799999999996</v>
      </c>
      <c r="AA310" s="65">
        <v>45293.649999999994</v>
      </c>
      <c r="AB310" s="65">
        <v>46855.499999999993</v>
      </c>
      <c r="AC310" s="65">
        <v>48417.349999999991</v>
      </c>
      <c r="AD310" s="65">
        <v>49979.199999999997</v>
      </c>
      <c r="AE310" s="65">
        <v>51541.049999999996</v>
      </c>
      <c r="AF310" s="65">
        <v>53102.899999999994</v>
      </c>
      <c r="AG310" s="65">
        <v>54664.749999999993</v>
      </c>
      <c r="AH310" s="65">
        <v>56226.599999999991</v>
      </c>
      <c r="AI310" s="65">
        <v>57788.45</v>
      </c>
      <c r="AJ310" s="65">
        <v>59350.299999999996</v>
      </c>
      <c r="AK310" s="65">
        <v>60912.149999999994</v>
      </c>
      <c r="AL310" s="65">
        <v>62473.999999999993</v>
      </c>
      <c r="AM310" s="65">
        <v>64035.849999999991</v>
      </c>
      <c r="AN310" s="65">
        <v>65597.7</v>
      </c>
      <c r="AO310" s="65">
        <v>67159.549999999988</v>
      </c>
      <c r="AP310" s="65">
        <v>68721.399999999994</v>
      </c>
      <c r="AQ310" s="65">
        <v>70283.25</v>
      </c>
      <c r="AR310" s="65">
        <v>71845.099999999991</v>
      </c>
      <c r="AS310" s="65">
        <v>73406.95</v>
      </c>
      <c r="AT310" s="65">
        <v>74968.799999999988</v>
      </c>
      <c r="AU310" s="65">
        <v>76530.649999999994</v>
      </c>
      <c r="AV310" s="65">
        <v>78092.5</v>
      </c>
      <c r="AW310" s="65">
        <v>79654.349999999991</v>
      </c>
    </row>
    <row r="311" spans="1:49">
      <c r="A311" s="73" t="s">
        <v>618</v>
      </c>
      <c r="B311" s="12" t="s">
        <v>619</v>
      </c>
      <c r="C311" s="62">
        <v>27999</v>
      </c>
      <c r="D311" s="63">
        <v>2799.9</v>
      </c>
      <c r="E311" s="16">
        <v>10</v>
      </c>
      <c r="F311" s="14">
        <v>8</v>
      </c>
      <c r="G311" s="14">
        <v>12</v>
      </c>
      <c r="H311" s="15">
        <v>1399.95</v>
      </c>
      <c r="I311" s="64">
        <v>1866.6</v>
      </c>
      <c r="J311" s="65">
        <v>2799.9</v>
      </c>
      <c r="K311" s="65">
        <v>5599.8</v>
      </c>
      <c r="L311" s="65">
        <v>8399.7000000000007</v>
      </c>
      <c r="M311" s="65">
        <v>11199.6</v>
      </c>
      <c r="N311" s="65">
        <v>13999.5</v>
      </c>
      <c r="O311" s="65">
        <v>16799.400000000001</v>
      </c>
      <c r="P311" s="65">
        <v>19599.3</v>
      </c>
      <c r="Q311" s="65">
        <v>27999</v>
      </c>
      <c r="R311" s="65">
        <v>27999</v>
      </c>
      <c r="S311" s="65">
        <v>27999</v>
      </c>
      <c r="T311" s="65">
        <v>27999</v>
      </c>
      <c r="U311" s="65">
        <v>27999</v>
      </c>
      <c r="V311" s="65">
        <v>29398.95</v>
      </c>
      <c r="W311" s="65">
        <v>30798.9</v>
      </c>
      <c r="X311" s="65">
        <v>32198.85</v>
      </c>
      <c r="Y311" s="65">
        <v>33598.800000000003</v>
      </c>
      <c r="Z311" s="65">
        <v>34998.75</v>
      </c>
      <c r="AA311" s="65">
        <v>36398.699999999997</v>
      </c>
      <c r="AB311" s="65">
        <v>37798.65</v>
      </c>
      <c r="AC311" s="65">
        <v>39198.6</v>
      </c>
      <c r="AD311" s="65">
        <v>40598.550000000003</v>
      </c>
      <c r="AE311" s="65">
        <v>41998.5</v>
      </c>
      <c r="AF311" s="65">
        <v>43398.45</v>
      </c>
      <c r="AG311" s="65">
        <v>44798.400000000001</v>
      </c>
      <c r="AH311" s="65">
        <v>46198.350000000006</v>
      </c>
      <c r="AI311" s="65">
        <v>47598.3</v>
      </c>
      <c r="AJ311" s="65">
        <v>48998.25</v>
      </c>
      <c r="AK311" s="65">
        <v>50398.2</v>
      </c>
      <c r="AL311" s="65">
        <v>51798.15</v>
      </c>
      <c r="AM311" s="65">
        <v>53198.100000000006</v>
      </c>
      <c r="AN311" s="65">
        <v>54598.05</v>
      </c>
      <c r="AO311" s="65">
        <v>55998</v>
      </c>
      <c r="AP311" s="65">
        <v>57397.95</v>
      </c>
      <c r="AQ311" s="65">
        <v>58797.9</v>
      </c>
      <c r="AR311" s="65">
        <v>60197.850000000006</v>
      </c>
      <c r="AS311" s="65">
        <v>61597.8</v>
      </c>
      <c r="AT311" s="65">
        <v>62997.75</v>
      </c>
      <c r="AU311" s="65">
        <v>64397.700000000004</v>
      </c>
      <c r="AV311" s="65">
        <v>65797.649999999994</v>
      </c>
      <c r="AW311" s="65">
        <v>67197.600000000006</v>
      </c>
    </row>
    <row r="312" spans="1:49">
      <c r="A312" s="73" t="s">
        <v>620</v>
      </c>
      <c r="B312" s="12" t="s">
        <v>621</v>
      </c>
      <c r="C312" s="62">
        <v>111996</v>
      </c>
      <c r="D312" s="63">
        <v>2799.9</v>
      </c>
      <c r="E312" s="16">
        <v>40</v>
      </c>
      <c r="F312" s="14">
        <v>32</v>
      </c>
      <c r="G312" s="14">
        <v>48</v>
      </c>
      <c r="H312" s="15">
        <v>1399.95</v>
      </c>
      <c r="I312" s="64">
        <v>1866.6</v>
      </c>
      <c r="J312" s="65">
        <v>2799.9</v>
      </c>
      <c r="K312" s="65">
        <v>5599.8</v>
      </c>
      <c r="L312" s="65">
        <v>8399.7000000000007</v>
      </c>
      <c r="M312" s="65">
        <v>11199.6</v>
      </c>
      <c r="N312" s="65">
        <v>13999.5</v>
      </c>
      <c r="O312" s="65">
        <v>16799.400000000001</v>
      </c>
      <c r="P312" s="65">
        <v>19599.3</v>
      </c>
      <c r="Q312" s="65">
        <v>22399.200000000001</v>
      </c>
      <c r="R312" s="65">
        <v>25199.100000000002</v>
      </c>
      <c r="S312" s="65">
        <v>27999</v>
      </c>
      <c r="T312" s="65">
        <v>30798.9</v>
      </c>
      <c r="U312" s="65">
        <v>33598.800000000003</v>
      </c>
      <c r="V312" s="65">
        <v>36398.700000000004</v>
      </c>
      <c r="W312" s="65">
        <v>39198.6</v>
      </c>
      <c r="X312" s="65">
        <v>41998.5</v>
      </c>
      <c r="Y312" s="65">
        <v>44798.400000000001</v>
      </c>
      <c r="Z312" s="65">
        <v>47598.3</v>
      </c>
      <c r="AA312" s="65">
        <v>50398.200000000004</v>
      </c>
      <c r="AB312" s="65">
        <v>53198.1</v>
      </c>
      <c r="AC312" s="65">
        <v>55998</v>
      </c>
      <c r="AD312" s="65">
        <v>58797.9</v>
      </c>
      <c r="AE312" s="65">
        <v>61597.8</v>
      </c>
      <c r="AF312" s="65">
        <v>64397.700000000004</v>
      </c>
      <c r="AG312" s="65">
        <v>67197.600000000006</v>
      </c>
      <c r="AH312" s="65">
        <v>69997.5</v>
      </c>
      <c r="AI312" s="65">
        <v>72797.400000000009</v>
      </c>
      <c r="AJ312" s="65">
        <v>75597.3</v>
      </c>
      <c r="AK312" s="65">
        <v>78397.2</v>
      </c>
      <c r="AL312" s="65">
        <v>81197.100000000006</v>
      </c>
      <c r="AM312" s="65">
        <v>83997</v>
      </c>
      <c r="AN312" s="65">
        <v>86796.900000000009</v>
      </c>
      <c r="AO312" s="65">
        <v>111996</v>
      </c>
      <c r="AP312" s="65">
        <v>111996</v>
      </c>
      <c r="AQ312" s="65">
        <v>111996</v>
      </c>
      <c r="AR312" s="65">
        <v>111996</v>
      </c>
      <c r="AS312" s="65">
        <v>111996</v>
      </c>
      <c r="AT312" s="65">
        <v>111996</v>
      </c>
      <c r="AU312" s="65">
        <v>111996</v>
      </c>
      <c r="AV312" s="65">
        <v>111996</v>
      </c>
      <c r="AW312" s="65">
        <v>111996</v>
      </c>
    </row>
    <row r="313" spans="1:49">
      <c r="A313" s="73" t="s">
        <v>622</v>
      </c>
      <c r="B313" s="12" t="s">
        <v>623</v>
      </c>
      <c r="C313" s="62">
        <v>98854</v>
      </c>
      <c r="D313" s="63">
        <v>3530.5</v>
      </c>
      <c r="E313" s="16">
        <v>28</v>
      </c>
      <c r="F313" s="14">
        <v>23</v>
      </c>
      <c r="G313" s="14">
        <v>34</v>
      </c>
      <c r="H313" s="15">
        <v>1765.25</v>
      </c>
      <c r="I313" s="64">
        <v>2353.6999999999998</v>
      </c>
      <c r="J313" s="65">
        <v>3530.5</v>
      </c>
      <c r="K313" s="65">
        <v>7061</v>
      </c>
      <c r="L313" s="65">
        <v>10591.5</v>
      </c>
      <c r="M313" s="65">
        <v>14122</v>
      </c>
      <c r="N313" s="65">
        <v>17652.5</v>
      </c>
      <c r="O313" s="65">
        <v>21183</v>
      </c>
      <c r="P313" s="65">
        <v>24713.5</v>
      </c>
      <c r="Q313" s="65">
        <v>28244</v>
      </c>
      <c r="R313" s="65">
        <v>31774.5</v>
      </c>
      <c r="S313" s="65">
        <v>35305</v>
      </c>
      <c r="T313" s="65">
        <v>38835.5</v>
      </c>
      <c r="U313" s="65">
        <v>42366</v>
      </c>
      <c r="V313" s="65">
        <v>45896.5</v>
      </c>
      <c r="W313" s="65">
        <v>49427</v>
      </c>
      <c r="X313" s="65">
        <v>52957.5</v>
      </c>
      <c r="Y313" s="65">
        <v>56488</v>
      </c>
      <c r="Z313" s="65">
        <v>60018.5</v>
      </c>
      <c r="AA313" s="65">
        <v>63549</v>
      </c>
      <c r="AB313" s="65">
        <v>67079.5</v>
      </c>
      <c r="AC313" s="65">
        <v>70610</v>
      </c>
      <c r="AD313" s="65">
        <v>74140.5</v>
      </c>
      <c r="AE313" s="65">
        <v>77671</v>
      </c>
      <c r="AF313" s="65">
        <v>98854</v>
      </c>
      <c r="AG313" s="65">
        <v>98854</v>
      </c>
      <c r="AH313" s="65">
        <v>98854</v>
      </c>
      <c r="AI313" s="65">
        <v>98854</v>
      </c>
      <c r="AJ313" s="65">
        <v>98854</v>
      </c>
      <c r="AK313" s="65">
        <v>98854</v>
      </c>
      <c r="AL313" s="65">
        <v>98854</v>
      </c>
      <c r="AM313" s="65">
        <v>98854</v>
      </c>
      <c r="AN313" s="65">
        <v>98854</v>
      </c>
      <c r="AO313" s="65">
        <v>98854</v>
      </c>
      <c r="AP313" s="65">
        <v>98854</v>
      </c>
      <c r="AQ313" s="65">
        <v>98854</v>
      </c>
      <c r="AR313" s="65">
        <v>100619.25</v>
      </c>
      <c r="AS313" s="65">
        <v>102384.5</v>
      </c>
      <c r="AT313" s="65">
        <v>104149.75</v>
      </c>
      <c r="AU313" s="65">
        <v>105915</v>
      </c>
      <c r="AV313" s="65">
        <v>107680.25</v>
      </c>
      <c r="AW313" s="65">
        <v>109445.5</v>
      </c>
    </row>
    <row r="314" spans="1:49">
      <c r="A314" s="73" t="s">
        <v>624</v>
      </c>
      <c r="B314" s="12" t="s">
        <v>625</v>
      </c>
      <c r="C314" s="62">
        <v>38439</v>
      </c>
      <c r="D314" s="63">
        <v>2135.5</v>
      </c>
      <c r="E314" s="16">
        <v>18</v>
      </c>
      <c r="F314" s="14">
        <v>15</v>
      </c>
      <c r="G314" s="14">
        <v>22</v>
      </c>
      <c r="H314" s="15">
        <v>1067.75</v>
      </c>
      <c r="I314" s="64">
        <v>1423.7</v>
      </c>
      <c r="J314" s="65">
        <v>2135.5</v>
      </c>
      <c r="K314" s="65">
        <v>4271</v>
      </c>
      <c r="L314" s="65">
        <v>6406.5</v>
      </c>
      <c r="M314" s="65">
        <v>8542</v>
      </c>
      <c r="N314" s="65">
        <v>10677.5</v>
      </c>
      <c r="O314" s="65">
        <v>12813</v>
      </c>
      <c r="P314" s="65">
        <v>14948.5</v>
      </c>
      <c r="Q314" s="65">
        <v>17084</v>
      </c>
      <c r="R314" s="65">
        <v>19219.5</v>
      </c>
      <c r="S314" s="65">
        <v>21355</v>
      </c>
      <c r="T314" s="65">
        <v>23490.5</v>
      </c>
      <c r="U314" s="65">
        <v>25626</v>
      </c>
      <c r="V314" s="65">
        <v>27761.5</v>
      </c>
      <c r="W314" s="65">
        <v>29897</v>
      </c>
      <c r="X314" s="65">
        <v>38439</v>
      </c>
      <c r="Y314" s="65">
        <v>38439</v>
      </c>
      <c r="Z314" s="65">
        <v>38439</v>
      </c>
      <c r="AA314" s="65">
        <v>38439</v>
      </c>
      <c r="AB314" s="65">
        <v>38439</v>
      </c>
      <c r="AC314" s="65">
        <v>38439</v>
      </c>
      <c r="AD314" s="65">
        <v>38439</v>
      </c>
      <c r="AE314" s="65">
        <v>38439</v>
      </c>
      <c r="AF314" s="65">
        <v>39506.75</v>
      </c>
      <c r="AG314" s="65">
        <v>40574.5</v>
      </c>
      <c r="AH314" s="65">
        <v>41642.25</v>
      </c>
      <c r="AI314" s="65">
        <v>42710</v>
      </c>
      <c r="AJ314" s="65">
        <v>43777.75</v>
      </c>
      <c r="AK314" s="65">
        <v>44845.5</v>
      </c>
      <c r="AL314" s="65">
        <v>45913.25</v>
      </c>
      <c r="AM314" s="65">
        <v>46981</v>
      </c>
      <c r="AN314" s="65">
        <v>48048.75</v>
      </c>
      <c r="AO314" s="65">
        <v>49116.5</v>
      </c>
      <c r="AP314" s="65">
        <v>50184.25</v>
      </c>
      <c r="AQ314" s="65">
        <v>51252</v>
      </c>
      <c r="AR314" s="65">
        <v>52319.75</v>
      </c>
      <c r="AS314" s="65">
        <v>53387.5</v>
      </c>
      <c r="AT314" s="65">
        <v>54455.25</v>
      </c>
      <c r="AU314" s="65">
        <v>55523</v>
      </c>
      <c r="AV314" s="65">
        <v>56590.75</v>
      </c>
      <c r="AW314" s="65">
        <v>57658.5</v>
      </c>
    </row>
    <row r="315" spans="1:49">
      <c r="A315" s="73" t="s">
        <v>626</v>
      </c>
      <c r="B315" s="12" t="s">
        <v>627</v>
      </c>
      <c r="C315" s="62">
        <v>37080</v>
      </c>
      <c r="D315" s="63">
        <v>2060</v>
      </c>
      <c r="E315" s="16">
        <v>18</v>
      </c>
      <c r="F315" s="14">
        <v>15</v>
      </c>
      <c r="G315" s="14">
        <v>22</v>
      </c>
      <c r="H315" s="15">
        <v>1030</v>
      </c>
      <c r="I315" s="64">
        <v>1373.3</v>
      </c>
      <c r="J315" s="65">
        <v>2060</v>
      </c>
      <c r="K315" s="65">
        <v>4120</v>
      </c>
      <c r="L315" s="65">
        <v>6180</v>
      </c>
      <c r="M315" s="65">
        <v>8240</v>
      </c>
      <c r="N315" s="65">
        <v>10300</v>
      </c>
      <c r="O315" s="65">
        <v>12360</v>
      </c>
      <c r="P315" s="65">
        <v>14420</v>
      </c>
      <c r="Q315" s="65">
        <v>16480</v>
      </c>
      <c r="R315" s="65">
        <v>18540</v>
      </c>
      <c r="S315" s="65">
        <v>20600</v>
      </c>
      <c r="T315" s="65">
        <v>22660</v>
      </c>
      <c r="U315" s="65">
        <v>24720</v>
      </c>
      <c r="V315" s="65">
        <v>26780</v>
      </c>
      <c r="W315" s="65">
        <v>28840</v>
      </c>
      <c r="X315" s="65">
        <v>37080</v>
      </c>
      <c r="Y315" s="65">
        <v>37080</v>
      </c>
      <c r="Z315" s="65">
        <v>37080</v>
      </c>
      <c r="AA315" s="65">
        <v>37080</v>
      </c>
      <c r="AB315" s="65">
        <v>37080</v>
      </c>
      <c r="AC315" s="65">
        <v>37080</v>
      </c>
      <c r="AD315" s="65">
        <v>37080</v>
      </c>
      <c r="AE315" s="65">
        <v>37080</v>
      </c>
      <c r="AF315" s="65">
        <v>38110</v>
      </c>
      <c r="AG315" s="65">
        <v>39140</v>
      </c>
      <c r="AH315" s="65">
        <v>40170</v>
      </c>
      <c r="AI315" s="65">
        <v>41200</v>
      </c>
      <c r="AJ315" s="65">
        <v>42230</v>
      </c>
      <c r="AK315" s="65">
        <v>43260</v>
      </c>
      <c r="AL315" s="65">
        <v>44290</v>
      </c>
      <c r="AM315" s="65">
        <v>45320</v>
      </c>
      <c r="AN315" s="65">
        <v>46350</v>
      </c>
      <c r="AO315" s="65">
        <v>47380</v>
      </c>
      <c r="AP315" s="65">
        <v>48410</v>
      </c>
      <c r="AQ315" s="65">
        <v>49440</v>
      </c>
      <c r="AR315" s="65">
        <v>50470</v>
      </c>
      <c r="AS315" s="65">
        <v>51500</v>
      </c>
      <c r="AT315" s="65">
        <v>52530</v>
      </c>
      <c r="AU315" s="65">
        <v>53560</v>
      </c>
      <c r="AV315" s="65">
        <v>54590</v>
      </c>
      <c r="AW315" s="65">
        <v>55620</v>
      </c>
    </row>
    <row r="316" spans="1:49">
      <c r="A316" s="73" t="s">
        <v>628</v>
      </c>
      <c r="B316" s="12" t="s">
        <v>629</v>
      </c>
      <c r="C316" s="62">
        <v>63661.5</v>
      </c>
      <c r="D316" s="63">
        <v>3031.5</v>
      </c>
      <c r="E316" s="16">
        <v>21</v>
      </c>
      <c r="F316" s="14">
        <v>17</v>
      </c>
      <c r="G316" s="14">
        <v>26</v>
      </c>
      <c r="H316" s="15">
        <v>1515.75</v>
      </c>
      <c r="I316" s="64">
        <v>2021</v>
      </c>
      <c r="J316" s="65">
        <v>3031.5</v>
      </c>
      <c r="K316" s="65">
        <v>6063</v>
      </c>
      <c r="L316" s="65">
        <v>9094.5</v>
      </c>
      <c r="M316" s="65">
        <v>12126</v>
      </c>
      <c r="N316" s="65">
        <v>15157.5</v>
      </c>
      <c r="O316" s="65">
        <v>18189</v>
      </c>
      <c r="P316" s="65">
        <v>21220.5</v>
      </c>
      <c r="Q316" s="65">
        <v>24252</v>
      </c>
      <c r="R316" s="65">
        <v>27283.5</v>
      </c>
      <c r="S316" s="65">
        <v>30315</v>
      </c>
      <c r="T316" s="65">
        <v>33346.5</v>
      </c>
      <c r="U316" s="65">
        <v>36378</v>
      </c>
      <c r="V316" s="65">
        <v>39409.5</v>
      </c>
      <c r="W316" s="65">
        <v>42441</v>
      </c>
      <c r="X316" s="65">
        <v>45472.5</v>
      </c>
      <c r="Y316" s="65">
        <v>48504</v>
      </c>
      <c r="Z316" s="65">
        <v>63661.5</v>
      </c>
      <c r="AA316" s="65">
        <v>63661.5</v>
      </c>
      <c r="AB316" s="65">
        <v>63661.5</v>
      </c>
      <c r="AC316" s="65">
        <v>63661.5</v>
      </c>
      <c r="AD316" s="65">
        <v>63661.5</v>
      </c>
      <c r="AE316" s="65">
        <v>63661.5</v>
      </c>
      <c r="AF316" s="65">
        <v>63661.5</v>
      </c>
      <c r="AG316" s="65">
        <v>63661.5</v>
      </c>
      <c r="AH316" s="65">
        <v>63661.5</v>
      </c>
      <c r="AI316" s="65">
        <v>63661.5</v>
      </c>
      <c r="AJ316" s="65">
        <v>65177.25</v>
      </c>
      <c r="AK316" s="65">
        <v>66693</v>
      </c>
      <c r="AL316" s="65">
        <v>68208.75</v>
      </c>
      <c r="AM316" s="65">
        <v>69724.5</v>
      </c>
      <c r="AN316" s="65">
        <v>71240.25</v>
      </c>
      <c r="AO316" s="65">
        <v>72756</v>
      </c>
      <c r="AP316" s="65">
        <v>74271.75</v>
      </c>
      <c r="AQ316" s="65">
        <v>75787.5</v>
      </c>
      <c r="AR316" s="65">
        <v>77303.25</v>
      </c>
      <c r="AS316" s="65">
        <v>78819</v>
      </c>
      <c r="AT316" s="65">
        <v>80334.75</v>
      </c>
      <c r="AU316" s="65">
        <v>81850.5</v>
      </c>
      <c r="AV316" s="65">
        <v>83366.25</v>
      </c>
      <c r="AW316" s="65">
        <v>84882</v>
      </c>
    </row>
    <row r="317" spans="1:49">
      <c r="A317" s="73" t="s">
        <v>630</v>
      </c>
      <c r="B317" s="12" t="s">
        <v>631</v>
      </c>
      <c r="C317" s="62">
        <v>50799.6</v>
      </c>
      <c r="D317" s="63">
        <v>2822.2</v>
      </c>
      <c r="E317" s="16">
        <v>18</v>
      </c>
      <c r="F317" s="14">
        <v>15</v>
      </c>
      <c r="G317" s="14">
        <v>22</v>
      </c>
      <c r="H317" s="15">
        <v>1411.1</v>
      </c>
      <c r="I317" s="64">
        <v>1881.5</v>
      </c>
      <c r="J317" s="65">
        <v>2822.2</v>
      </c>
      <c r="K317" s="65">
        <v>5644.4</v>
      </c>
      <c r="L317" s="65">
        <v>8466.5999999999985</v>
      </c>
      <c r="M317" s="65">
        <v>11288.8</v>
      </c>
      <c r="N317" s="65">
        <v>14111</v>
      </c>
      <c r="O317" s="65">
        <v>16933.199999999997</v>
      </c>
      <c r="P317" s="65">
        <v>19755.399999999998</v>
      </c>
      <c r="Q317" s="65">
        <v>22577.599999999999</v>
      </c>
      <c r="R317" s="65">
        <v>25399.8</v>
      </c>
      <c r="S317" s="65">
        <v>28222</v>
      </c>
      <c r="T317" s="65">
        <v>31044.199999999997</v>
      </c>
      <c r="U317" s="65">
        <v>33866.399999999994</v>
      </c>
      <c r="V317" s="65">
        <v>36688.6</v>
      </c>
      <c r="W317" s="65">
        <v>39510.799999999996</v>
      </c>
      <c r="X317" s="65">
        <v>50799.6</v>
      </c>
      <c r="Y317" s="65">
        <v>50799.6</v>
      </c>
      <c r="Z317" s="65">
        <v>50799.6</v>
      </c>
      <c r="AA317" s="65">
        <v>50799.6</v>
      </c>
      <c r="AB317" s="65">
        <v>50799.6</v>
      </c>
      <c r="AC317" s="65">
        <v>50799.6</v>
      </c>
      <c r="AD317" s="65">
        <v>50799.6</v>
      </c>
      <c r="AE317" s="65">
        <v>50799.6</v>
      </c>
      <c r="AF317" s="65">
        <v>52210.7</v>
      </c>
      <c r="AG317" s="65">
        <v>53621.799999999996</v>
      </c>
      <c r="AH317" s="65">
        <v>55032.899999999994</v>
      </c>
      <c r="AI317" s="65">
        <v>56444</v>
      </c>
      <c r="AJ317" s="65">
        <v>57855.1</v>
      </c>
      <c r="AK317" s="65">
        <v>59266.2</v>
      </c>
      <c r="AL317" s="65">
        <v>60677.299999999996</v>
      </c>
      <c r="AM317" s="65">
        <v>62088.399999999994</v>
      </c>
      <c r="AN317" s="65">
        <v>63499.5</v>
      </c>
      <c r="AO317" s="65">
        <v>64910.6</v>
      </c>
      <c r="AP317" s="65">
        <v>66321.7</v>
      </c>
      <c r="AQ317" s="65">
        <v>67732.799999999988</v>
      </c>
      <c r="AR317" s="65">
        <v>69143.899999999994</v>
      </c>
      <c r="AS317" s="65">
        <v>70555</v>
      </c>
      <c r="AT317" s="65">
        <v>71966.100000000006</v>
      </c>
      <c r="AU317" s="65">
        <v>73377.2</v>
      </c>
      <c r="AV317" s="65">
        <v>74788.299999999988</v>
      </c>
      <c r="AW317" s="65">
        <v>76199.399999999994</v>
      </c>
    </row>
    <row r="318" spans="1:49">
      <c r="A318" s="73" t="s">
        <v>632</v>
      </c>
      <c r="B318" s="12" t="s">
        <v>633</v>
      </c>
      <c r="C318" s="62">
        <v>43731</v>
      </c>
      <c r="D318" s="63">
        <v>2429.5</v>
      </c>
      <c r="E318" s="16">
        <v>18</v>
      </c>
      <c r="F318" s="14">
        <v>15</v>
      </c>
      <c r="G318" s="14">
        <v>22</v>
      </c>
      <c r="H318" s="15">
        <v>1214.75</v>
      </c>
      <c r="I318" s="64">
        <v>1619.7</v>
      </c>
      <c r="J318" s="65">
        <v>2429.5</v>
      </c>
      <c r="K318" s="65">
        <v>4859</v>
      </c>
      <c r="L318" s="65">
        <v>7288.5</v>
      </c>
      <c r="M318" s="65">
        <v>9718</v>
      </c>
      <c r="N318" s="65">
        <v>12147.5</v>
      </c>
      <c r="O318" s="65">
        <v>14577</v>
      </c>
      <c r="P318" s="65">
        <v>17006.5</v>
      </c>
      <c r="Q318" s="65">
        <v>19436</v>
      </c>
      <c r="R318" s="65">
        <v>21865.5</v>
      </c>
      <c r="S318" s="65">
        <v>24295</v>
      </c>
      <c r="T318" s="65">
        <v>26724.5</v>
      </c>
      <c r="U318" s="65">
        <v>29154</v>
      </c>
      <c r="V318" s="65">
        <v>31583.5</v>
      </c>
      <c r="W318" s="65">
        <v>34013</v>
      </c>
      <c r="X318" s="65">
        <v>43731</v>
      </c>
      <c r="Y318" s="65">
        <v>43731</v>
      </c>
      <c r="Z318" s="65">
        <v>43731</v>
      </c>
      <c r="AA318" s="65">
        <v>43731</v>
      </c>
      <c r="AB318" s="65">
        <v>43731</v>
      </c>
      <c r="AC318" s="65">
        <v>43731</v>
      </c>
      <c r="AD318" s="65">
        <v>43731</v>
      </c>
      <c r="AE318" s="65">
        <v>43731</v>
      </c>
      <c r="AF318" s="65">
        <v>44945.75</v>
      </c>
      <c r="AG318" s="65">
        <v>46160.5</v>
      </c>
      <c r="AH318" s="65">
        <v>47375.25</v>
      </c>
      <c r="AI318" s="65">
        <v>48590</v>
      </c>
      <c r="AJ318" s="65">
        <v>49804.75</v>
      </c>
      <c r="AK318" s="65">
        <v>51019.5</v>
      </c>
      <c r="AL318" s="65">
        <v>52234.25</v>
      </c>
      <c r="AM318" s="65">
        <v>53449</v>
      </c>
      <c r="AN318" s="65">
        <v>54663.75</v>
      </c>
      <c r="AO318" s="65">
        <v>55878.5</v>
      </c>
      <c r="AP318" s="65">
        <v>57093.25</v>
      </c>
      <c r="AQ318" s="65">
        <v>58308</v>
      </c>
      <c r="AR318" s="65">
        <v>59522.75</v>
      </c>
      <c r="AS318" s="65">
        <v>60737.5</v>
      </c>
      <c r="AT318" s="65">
        <v>61952.25</v>
      </c>
      <c r="AU318" s="65">
        <v>63167</v>
      </c>
      <c r="AV318" s="65">
        <v>64381.75</v>
      </c>
      <c r="AW318" s="65">
        <v>65596.5</v>
      </c>
    </row>
    <row r="319" spans="1:49">
      <c r="A319" s="73" t="s">
        <v>634</v>
      </c>
      <c r="B319" s="12" t="s">
        <v>635</v>
      </c>
      <c r="C319" s="62">
        <v>63176.4</v>
      </c>
      <c r="D319" s="63">
        <v>3008.4</v>
      </c>
      <c r="E319" s="16">
        <v>21</v>
      </c>
      <c r="F319" s="14">
        <v>17</v>
      </c>
      <c r="G319" s="14">
        <v>26</v>
      </c>
      <c r="H319" s="15">
        <v>1504.2</v>
      </c>
      <c r="I319" s="64">
        <v>2005.6</v>
      </c>
      <c r="J319" s="65">
        <v>3008.4</v>
      </c>
      <c r="K319" s="65">
        <v>6016.8</v>
      </c>
      <c r="L319" s="65">
        <v>9025.2000000000007</v>
      </c>
      <c r="M319" s="65">
        <v>12033.6</v>
      </c>
      <c r="N319" s="65">
        <v>15042</v>
      </c>
      <c r="O319" s="65">
        <v>18050.400000000001</v>
      </c>
      <c r="P319" s="65">
        <v>21058.799999999999</v>
      </c>
      <c r="Q319" s="65">
        <v>24067.200000000001</v>
      </c>
      <c r="R319" s="65">
        <v>27075.600000000002</v>
      </c>
      <c r="S319" s="65">
        <v>30084</v>
      </c>
      <c r="T319" s="65">
        <v>33092.400000000001</v>
      </c>
      <c r="U319" s="65">
        <v>36100.800000000003</v>
      </c>
      <c r="V319" s="65">
        <v>39109.200000000004</v>
      </c>
      <c r="W319" s="65">
        <v>42117.599999999999</v>
      </c>
      <c r="X319" s="65">
        <v>45126</v>
      </c>
      <c r="Y319" s="65">
        <v>48134.400000000001</v>
      </c>
      <c r="Z319" s="65">
        <v>63176.4</v>
      </c>
      <c r="AA319" s="65">
        <v>63176.4</v>
      </c>
      <c r="AB319" s="65">
        <v>63176.4</v>
      </c>
      <c r="AC319" s="65">
        <v>63176.4</v>
      </c>
      <c r="AD319" s="65">
        <v>63176.4</v>
      </c>
      <c r="AE319" s="65">
        <v>63176.4</v>
      </c>
      <c r="AF319" s="65">
        <v>63176.4</v>
      </c>
      <c r="AG319" s="65">
        <v>63176.4</v>
      </c>
      <c r="AH319" s="65">
        <v>63176.4</v>
      </c>
      <c r="AI319" s="65">
        <v>63176.4</v>
      </c>
      <c r="AJ319" s="65">
        <v>64680.6</v>
      </c>
      <c r="AK319" s="65">
        <v>66184.800000000003</v>
      </c>
      <c r="AL319" s="65">
        <v>67689</v>
      </c>
      <c r="AM319" s="65">
        <v>69193.2</v>
      </c>
      <c r="AN319" s="65">
        <v>70697.399999999994</v>
      </c>
      <c r="AO319" s="65">
        <v>72201.600000000006</v>
      </c>
      <c r="AP319" s="65">
        <v>73705.8</v>
      </c>
      <c r="AQ319" s="65">
        <v>75210</v>
      </c>
      <c r="AR319" s="65">
        <v>76714.2</v>
      </c>
      <c r="AS319" s="65">
        <v>78218.399999999994</v>
      </c>
      <c r="AT319" s="65">
        <v>79722.600000000006</v>
      </c>
      <c r="AU319" s="65">
        <v>81226.8</v>
      </c>
      <c r="AV319" s="65">
        <v>82731</v>
      </c>
      <c r="AW319" s="65">
        <v>84235.199999999997</v>
      </c>
    </row>
    <row r="320" spans="1:49" ht="24">
      <c r="A320" s="73" t="s">
        <v>636</v>
      </c>
      <c r="B320" s="12" t="s">
        <v>637</v>
      </c>
      <c r="C320" s="62">
        <v>103017.60000000001</v>
      </c>
      <c r="D320" s="63">
        <v>5723.2</v>
      </c>
      <c r="E320" s="16">
        <v>18</v>
      </c>
      <c r="F320" s="14">
        <v>15</v>
      </c>
      <c r="G320" s="14">
        <v>22</v>
      </c>
      <c r="H320" s="15">
        <v>2861.6</v>
      </c>
      <c r="I320" s="64">
        <v>3815.5</v>
      </c>
      <c r="J320" s="65">
        <v>5723.2</v>
      </c>
      <c r="K320" s="65">
        <v>11446.4</v>
      </c>
      <c r="L320" s="65">
        <v>17169.599999999999</v>
      </c>
      <c r="M320" s="65">
        <v>22892.799999999999</v>
      </c>
      <c r="N320" s="65">
        <v>28616</v>
      </c>
      <c r="O320" s="65">
        <v>34339.199999999997</v>
      </c>
      <c r="P320" s="65">
        <v>40062.400000000001</v>
      </c>
      <c r="Q320" s="65">
        <v>45785.599999999999</v>
      </c>
      <c r="R320" s="65">
        <v>51508.799999999996</v>
      </c>
      <c r="S320" s="65">
        <v>57232</v>
      </c>
      <c r="T320" s="65">
        <v>62955.199999999997</v>
      </c>
      <c r="U320" s="65">
        <v>68678.399999999994</v>
      </c>
      <c r="V320" s="65">
        <v>74401.599999999991</v>
      </c>
      <c r="W320" s="65">
        <v>80124.800000000003</v>
      </c>
      <c r="X320" s="65">
        <v>103017.59999999999</v>
      </c>
      <c r="Y320" s="65">
        <v>103017.59999999999</v>
      </c>
      <c r="Z320" s="65">
        <v>103017.59999999999</v>
      </c>
      <c r="AA320" s="65">
        <v>103017.59999999999</v>
      </c>
      <c r="AB320" s="65">
        <v>103017.59999999999</v>
      </c>
      <c r="AC320" s="65">
        <v>103017.59999999999</v>
      </c>
      <c r="AD320" s="65">
        <v>103017.59999999999</v>
      </c>
      <c r="AE320" s="65">
        <v>103017.59999999999</v>
      </c>
      <c r="AF320" s="65">
        <v>105879.2</v>
      </c>
      <c r="AG320" s="65">
        <v>108740.79999999999</v>
      </c>
      <c r="AH320" s="65">
        <v>111602.4</v>
      </c>
      <c r="AI320" s="65">
        <v>114463.99999999999</v>
      </c>
      <c r="AJ320" s="65">
        <v>117325.59999999999</v>
      </c>
      <c r="AK320" s="65">
        <v>120187.19999999998</v>
      </c>
      <c r="AL320" s="65">
        <v>123048.79999999999</v>
      </c>
      <c r="AM320" s="65">
        <v>125910.39999999999</v>
      </c>
      <c r="AN320" s="65">
        <v>128771.99999999999</v>
      </c>
      <c r="AO320" s="65">
        <v>131633.59999999998</v>
      </c>
      <c r="AP320" s="65">
        <v>134495.19999999998</v>
      </c>
      <c r="AQ320" s="65">
        <v>137356.79999999999</v>
      </c>
      <c r="AR320" s="65">
        <v>140218.4</v>
      </c>
      <c r="AS320" s="65">
        <v>143080</v>
      </c>
      <c r="AT320" s="65">
        <v>145941.59999999998</v>
      </c>
      <c r="AU320" s="65">
        <v>148803.19999999998</v>
      </c>
      <c r="AV320" s="65">
        <v>151664.79999999999</v>
      </c>
      <c r="AW320" s="65">
        <v>154526.39999999999</v>
      </c>
    </row>
    <row r="321" spans="1:49" ht="24">
      <c r="A321" s="73" t="s">
        <v>638</v>
      </c>
      <c r="B321" s="12" t="s">
        <v>639</v>
      </c>
      <c r="C321" s="62">
        <v>47343.8</v>
      </c>
      <c r="D321" s="63">
        <v>6763.4</v>
      </c>
      <c r="E321" s="16">
        <v>7</v>
      </c>
      <c r="F321" s="14">
        <v>6</v>
      </c>
      <c r="G321" s="14">
        <v>9</v>
      </c>
      <c r="H321" s="15">
        <v>3381.7</v>
      </c>
      <c r="I321" s="64">
        <v>4508.8999999999996</v>
      </c>
      <c r="J321" s="65">
        <v>6763.4</v>
      </c>
      <c r="K321" s="65">
        <v>13526.8</v>
      </c>
      <c r="L321" s="65">
        <v>20290.199999999997</v>
      </c>
      <c r="M321" s="65">
        <v>27053.599999999999</v>
      </c>
      <c r="N321" s="65">
        <v>33817</v>
      </c>
      <c r="O321" s="65">
        <v>47343.799999999996</v>
      </c>
      <c r="P321" s="65">
        <v>47343.799999999996</v>
      </c>
      <c r="Q321" s="65">
        <v>47343.799999999996</v>
      </c>
      <c r="R321" s="65">
        <v>47343.799999999996</v>
      </c>
      <c r="S321" s="65">
        <v>50725.499999999993</v>
      </c>
      <c r="T321" s="65">
        <v>54107.199999999997</v>
      </c>
      <c r="U321" s="65">
        <v>57488.899999999994</v>
      </c>
      <c r="V321" s="65">
        <v>60870.599999999991</v>
      </c>
      <c r="W321" s="65">
        <v>64252.299999999996</v>
      </c>
      <c r="X321" s="65">
        <v>67634</v>
      </c>
      <c r="Y321" s="65">
        <v>71015.7</v>
      </c>
      <c r="Z321" s="65">
        <v>74397.399999999994</v>
      </c>
      <c r="AA321" s="65">
        <v>77779.099999999991</v>
      </c>
      <c r="AB321" s="65">
        <v>81160.799999999988</v>
      </c>
      <c r="AC321" s="65">
        <v>84542.5</v>
      </c>
      <c r="AD321" s="65">
        <v>87924.199999999983</v>
      </c>
      <c r="AE321" s="65">
        <v>91305.9</v>
      </c>
      <c r="AF321" s="65">
        <v>94687.599999999991</v>
      </c>
      <c r="AG321" s="65">
        <v>98069.299999999988</v>
      </c>
      <c r="AH321" s="65">
        <v>101451</v>
      </c>
      <c r="AI321" s="65">
        <v>104832.69999999998</v>
      </c>
      <c r="AJ321" s="65">
        <v>108214.39999999999</v>
      </c>
      <c r="AK321" s="65">
        <v>111596.09999999999</v>
      </c>
      <c r="AL321" s="65">
        <v>114977.79999999999</v>
      </c>
      <c r="AM321" s="65">
        <v>118359.5</v>
      </c>
      <c r="AN321" s="65">
        <v>121741.19999999998</v>
      </c>
      <c r="AO321" s="65">
        <v>125122.9</v>
      </c>
      <c r="AP321" s="65">
        <v>128504.59999999998</v>
      </c>
      <c r="AQ321" s="65">
        <v>131886.29999999999</v>
      </c>
      <c r="AR321" s="65">
        <v>135268</v>
      </c>
      <c r="AS321" s="65">
        <v>138649.69999999998</v>
      </c>
      <c r="AT321" s="65">
        <v>142031.4</v>
      </c>
      <c r="AU321" s="65">
        <v>145413.09999999998</v>
      </c>
      <c r="AV321" s="65">
        <v>148794.79999999999</v>
      </c>
      <c r="AW321" s="65">
        <v>152176.5</v>
      </c>
    </row>
    <row r="322" spans="1:49">
      <c r="A322" s="73" t="s">
        <v>640</v>
      </c>
      <c r="B322" s="12" t="s">
        <v>641</v>
      </c>
      <c r="C322" s="62">
        <v>41003.199999999997</v>
      </c>
      <c r="D322" s="63">
        <v>2928.8</v>
      </c>
      <c r="E322" s="16">
        <v>14</v>
      </c>
      <c r="F322" s="14">
        <v>12</v>
      </c>
      <c r="G322" s="14">
        <v>17</v>
      </c>
      <c r="H322" s="15">
        <v>1464.4</v>
      </c>
      <c r="I322" s="64">
        <v>1952.5</v>
      </c>
      <c r="J322" s="65">
        <v>2928.8</v>
      </c>
      <c r="K322" s="65">
        <v>5857.6</v>
      </c>
      <c r="L322" s="65">
        <v>8786.4000000000015</v>
      </c>
      <c r="M322" s="65">
        <v>11715.2</v>
      </c>
      <c r="N322" s="65">
        <v>14644</v>
      </c>
      <c r="O322" s="65">
        <v>17572.800000000003</v>
      </c>
      <c r="P322" s="65">
        <v>20501.600000000002</v>
      </c>
      <c r="Q322" s="65">
        <v>23430.400000000001</v>
      </c>
      <c r="R322" s="65">
        <v>26359.200000000001</v>
      </c>
      <c r="S322" s="65">
        <v>29288</v>
      </c>
      <c r="T322" s="65">
        <v>32216.800000000003</v>
      </c>
      <c r="U322" s="65">
        <v>41003.200000000004</v>
      </c>
      <c r="V322" s="65">
        <v>41003.200000000004</v>
      </c>
      <c r="W322" s="65">
        <v>41003.200000000004</v>
      </c>
      <c r="X322" s="65">
        <v>41003.200000000004</v>
      </c>
      <c r="Y322" s="65">
        <v>41003.200000000004</v>
      </c>
      <c r="Z322" s="65">
        <v>41003.200000000004</v>
      </c>
      <c r="AA322" s="65">
        <v>42467.600000000006</v>
      </c>
      <c r="AB322" s="65">
        <v>43932.000000000007</v>
      </c>
      <c r="AC322" s="65">
        <v>45396.400000000009</v>
      </c>
      <c r="AD322" s="65">
        <v>46860.800000000003</v>
      </c>
      <c r="AE322" s="65">
        <v>48325.200000000004</v>
      </c>
      <c r="AF322" s="65">
        <v>49789.600000000006</v>
      </c>
      <c r="AG322" s="65">
        <v>51254.000000000007</v>
      </c>
      <c r="AH322" s="65">
        <v>52718.400000000009</v>
      </c>
      <c r="AI322" s="65">
        <v>54182.8</v>
      </c>
      <c r="AJ322" s="65">
        <v>55647.200000000004</v>
      </c>
      <c r="AK322" s="65">
        <v>57111.600000000006</v>
      </c>
      <c r="AL322" s="65">
        <v>58576.000000000007</v>
      </c>
      <c r="AM322" s="65">
        <v>60040.400000000009</v>
      </c>
      <c r="AN322" s="65">
        <v>61504.800000000003</v>
      </c>
      <c r="AO322" s="65">
        <v>62969.200000000004</v>
      </c>
      <c r="AP322" s="65">
        <v>64433.600000000006</v>
      </c>
      <c r="AQ322" s="65">
        <v>65898</v>
      </c>
      <c r="AR322" s="65">
        <v>67362.400000000009</v>
      </c>
      <c r="AS322" s="65">
        <v>68826.8</v>
      </c>
      <c r="AT322" s="65">
        <v>70291.200000000012</v>
      </c>
      <c r="AU322" s="65">
        <v>71755.600000000006</v>
      </c>
      <c r="AV322" s="65">
        <v>73220</v>
      </c>
      <c r="AW322" s="65">
        <v>74684.400000000009</v>
      </c>
    </row>
    <row r="323" spans="1:49">
      <c r="A323" s="73" t="s">
        <v>642</v>
      </c>
      <c r="B323" s="12" t="s">
        <v>643</v>
      </c>
      <c r="C323" s="62">
        <v>39655</v>
      </c>
      <c r="D323" s="63">
        <v>2832.5</v>
      </c>
      <c r="E323" s="16">
        <v>14</v>
      </c>
      <c r="F323" s="14">
        <v>12</v>
      </c>
      <c r="G323" s="14">
        <v>17</v>
      </c>
      <c r="H323" s="15">
        <v>1416.25</v>
      </c>
      <c r="I323" s="64">
        <v>1888.3</v>
      </c>
      <c r="J323" s="65">
        <v>2832.5</v>
      </c>
      <c r="K323" s="65">
        <v>5665</v>
      </c>
      <c r="L323" s="65">
        <v>8497.5</v>
      </c>
      <c r="M323" s="65">
        <v>11330</v>
      </c>
      <c r="N323" s="65">
        <v>14162.5</v>
      </c>
      <c r="O323" s="65">
        <v>16995</v>
      </c>
      <c r="P323" s="65">
        <v>19827.5</v>
      </c>
      <c r="Q323" s="65">
        <v>22660</v>
      </c>
      <c r="R323" s="65">
        <v>25492.5</v>
      </c>
      <c r="S323" s="65">
        <v>28325</v>
      </c>
      <c r="T323" s="65">
        <v>31157.5</v>
      </c>
      <c r="U323" s="65">
        <v>39655</v>
      </c>
      <c r="V323" s="65">
        <v>39655</v>
      </c>
      <c r="W323" s="65">
        <v>39655</v>
      </c>
      <c r="X323" s="65">
        <v>39655</v>
      </c>
      <c r="Y323" s="65">
        <v>39655</v>
      </c>
      <c r="Z323" s="65">
        <v>39655</v>
      </c>
      <c r="AA323" s="65">
        <v>41071.25</v>
      </c>
      <c r="AB323" s="65">
        <v>42487.5</v>
      </c>
      <c r="AC323" s="65">
        <v>43903.75</v>
      </c>
      <c r="AD323" s="65">
        <v>45320</v>
      </c>
      <c r="AE323" s="65">
        <v>46736.25</v>
      </c>
      <c r="AF323" s="65">
        <v>48152.5</v>
      </c>
      <c r="AG323" s="65">
        <v>49568.75</v>
      </c>
      <c r="AH323" s="65">
        <v>50985</v>
      </c>
      <c r="AI323" s="65">
        <v>52401.25</v>
      </c>
      <c r="AJ323" s="65">
        <v>53817.5</v>
      </c>
      <c r="AK323" s="65">
        <v>55233.75</v>
      </c>
      <c r="AL323" s="65">
        <v>56650</v>
      </c>
      <c r="AM323" s="65">
        <v>58066.25</v>
      </c>
      <c r="AN323" s="65">
        <v>59482.5</v>
      </c>
      <c r="AO323" s="65">
        <v>60898.75</v>
      </c>
      <c r="AP323" s="65">
        <v>62315</v>
      </c>
      <c r="AQ323" s="65">
        <v>63731.25</v>
      </c>
      <c r="AR323" s="65">
        <v>65147.5</v>
      </c>
      <c r="AS323" s="65">
        <v>66563.75</v>
      </c>
      <c r="AT323" s="65">
        <v>67980</v>
      </c>
      <c r="AU323" s="65">
        <v>69396.25</v>
      </c>
      <c r="AV323" s="65">
        <v>70812.5</v>
      </c>
      <c r="AW323" s="65">
        <v>72228.75</v>
      </c>
    </row>
    <row r="324" spans="1:49">
      <c r="A324" s="73" t="s">
        <v>644</v>
      </c>
      <c r="B324" s="12" t="s">
        <v>645</v>
      </c>
      <c r="C324" s="62">
        <v>36175.300000000003</v>
      </c>
      <c r="D324" s="63">
        <v>5167.8999999999996</v>
      </c>
      <c r="E324" s="16">
        <v>7</v>
      </c>
      <c r="F324" s="14">
        <v>6</v>
      </c>
      <c r="G324" s="14">
        <v>9</v>
      </c>
      <c r="H324" s="15">
        <v>2583.9499999999998</v>
      </c>
      <c r="I324" s="64">
        <v>3445.3</v>
      </c>
      <c r="J324" s="65">
        <v>5167.8999999999996</v>
      </c>
      <c r="K324" s="65">
        <v>10335.799999999999</v>
      </c>
      <c r="L324" s="65">
        <v>15503.699999999999</v>
      </c>
      <c r="M324" s="65">
        <v>20671.599999999999</v>
      </c>
      <c r="N324" s="65">
        <v>25839.5</v>
      </c>
      <c r="O324" s="65">
        <v>36175.299999999996</v>
      </c>
      <c r="P324" s="65">
        <v>36175.299999999996</v>
      </c>
      <c r="Q324" s="65">
        <v>36175.299999999996</v>
      </c>
      <c r="R324" s="65">
        <v>36175.299999999996</v>
      </c>
      <c r="S324" s="65">
        <v>38759.249999999993</v>
      </c>
      <c r="T324" s="65">
        <v>41343.199999999997</v>
      </c>
      <c r="U324" s="65">
        <v>43927.149999999994</v>
      </c>
      <c r="V324" s="65">
        <v>46511.099999999991</v>
      </c>
      <c r="W324" s="65">
        <v>49095.049999999996</v>
      </c>
      <c r="X324" s="65">
        <v>51678.999999999993</v>
      </c>
      <c r="Y324" s="65">
        <v>54262.95</v>
      </c>
      <c r="Z324" s="65">
        <v>56846.899999999994</v>
      </c>
      <c r="AA324" s="65">
        <v>59430.849999999991</v>
      </c>
      <c r="AB324" s="65">
        <v>62014.799999999996</v>
      </c>
      <c r="AC324" s="65">
        <v>64598.749999999993</v>
      </c>
      <c r="AD324" s="65">
        <v>67182.7</v>
      </c>
      <c r="AE324" s="65">
        <v>69766.649999999994</v>
      </c>
      <c r="AF324" s="65">
        <v>72350.599999999991</v>
      </c>
      <c r="AG324" s="65">
        <v>74934.549999999988</v>
      </c>
      <c r="AH324" s="65">
        <v>77518.5</v>
      </c>
      <c r="AI324" s="65">
        <v>80102.449999999983</v>
      </c>
      <c r="AJ324" s="65">
        <v>82686.399999999994</v>
      </c>
      <c r="AK324" s="65">
        <v>85270.349999999991</v>
      </c>
      <c r="AL324" s="65">
        <v>87854.299999999988</v>
      </c>
      <c r="AM324" s="65">
        <v>90438.25</v>
      </c>
      <c r="AN324" s="65">
        <v>93022.199999999983</v>
      </c>
      <c r="AO324" s="65">
        <v>95606.15</v>
      </c>
      <c r="AP324" s="65">
        <v>98190.099999999991</v>
      </c>
      <c r="AQ324" s="65">
        <v>100774.04999999999</v>
      </c>
      <c r="AR324" s="65">
        <v>103358</v>
      </c>
      <c r="AS324" s="65">
        <v>105941.94999999998</v>
      </c>
      <c r="AT324" s="65">
        <v>108525.9</v>
      </c>
      <c r="AU324" s="65">
        <v>111109.84999999998</v>
      </c>
      <c r="AV324" s="65">
        <v>113693.79999999999</v>
      </c>
      <c r="AW324" s="65">
        <v>116277.75</v>
      </c>
    </row>
    <row r="325" spans="1:49">
      <c r="A325" s="73" t="s">
        <v>646</v>
      </c>
      <c r="B325" s="12" t="s">
        <v>647</v>
      </c>
      <c r="C325" s="62">
        <v>94483.199999999997</v>
      </c>
      <c r="D325" s="63">
        <v>6748.8</v>
      </c>
      <c r="E325" s="16">
        <v>14</v>
      </c>
      <c r="F325" s="14">
        <v>12</v>
      </c>
      <c r="G325" s="14">
        <v>17</v>
      </c>
      <c r="H325" s="15">
        <v>3374.4</v>
      </c>
      <c r="I325" s="64">
        <v>4499.2</v>
      </c>
      <c r="J325" s="65">
        <v>6748.8</v>
      </c>
      <c r="K325" s="65">
        <v>13497.6</v>
      </c>
      <c r="L325" s="65">
        <v>20246.400000000001</v>
      </c>
      <c r="M325" s="65">
        <v>26995.200000000001</v>
      </c>
      <c r="N325" s="65">
        <v>33744</v>
      </c>
      <c r="O325" s="65">
        <v>40492.800000000003</v>
      </c>
      <c r="P325" s="65">
        <v>47241.599999999999</v>
      </c>
      <c r="Q325" s="65">
        <v>53990.400000000001</v>
      </c>
      <c r="R325" s="65">
        <v>60739.200000000004</v>
      </c>
      <c r="S325" s="65">
        <v>67488</v>
      </c>
      <c r="T325" s="65">
        <v>74236.800000000003</v>
      </c>
      <c r="U325" s="65">
        <v>94483.199999999997</v>
      </c>
      <c r="V325" s="65">
        <v>94483.199999999997</v>
      </c>
      <c r="W325" s="65">
        <v>94483.199999999997</v>
      </c>
      <c r="X325" s="65">
        <v>94483.199999999997</v>
      </c>
      <c r="Y325" s="65">
        <v>94483.199999999997</v>
      </c>
      <c r="Z325" s="65">
        <v>94483.199999999997</v>
      </c>
      <c r="AA325" s="65">
        <v>97857.599999999991</v>
      </c>
      <c r="AB325" s="65">
        <v>101232</v>
      </c>
      <c r="AC325" s="65">
        <v>104606.39999999999</v>
      </c>
      <c r="AD325" s="65">
        <v>107980.8</v>
      </c>
      <c r="AE325" s="65">
        <v>111355.2</v>
      </c>
      <c r="AF325" s="65">
        <v>114729.60000000001</v>
      </c>
      <c r="AG325" s="65">
        <v>118104</v>
      </c>
      <c r="AH325" s="65">
        <v>121478.39999999999</v>
      </c>
      <c r="AI325" s="65">
        <v>124852.8</v>
      </c>
      <c r="AJ325" s="65">
        <v>128227.2</v>
      </c>
      <c r="AK325" s="65">
        <v>131601.60000000001</v>
      </c>
      <c r="AL325" s="65">
        <v>134976</v>
      </c>
      <c r="AM325" s="65">
        <v>138350.39999999999</v>
      </c>
      <c r="AN325" s="65">
        <v>141724.79999999999</v>
      </c>
      <c r="AO325" s="65">
        <v>145099.20000000001</v>
      </c>
      <c r="AP325" s="65">
        <v>148473.60000000001</v>
      </c>
      <c r="AQ325" s="65">
        <v>151848</v>
      </c>
      <c r="AR325" s="65">
        <v>155222.39999999999</v>
      </c>
      <c r="AS325" s="65">
        <v>158596.79999999999</v>
      </c>
      <c r="AT325" s="65">
        <v>161971.20000000001</v>
      </c>
      <c r="AU325" s="65">
        <v>165345.60000000001</v>
      </c>
      <c r="AV325" s="65">
        <v>168720</v>
      </c>
      <c r="AW325" s="65">
        <v>172094.4</v>
      </c>
    </row>
    <row r="326" spans="1:49" ht="24">
      <c r="A326" s="73" t="s">
        <v>648</v>
      </c>
      <c r="B326" s="12" t="s">
        <v>649</v>
      </c>
      <c r="C326" s="62">
        <v>48804</v>
      </c>
      <c r="D326" s="63">
        <v>4067</v>
      </c>
      <c r="E326" s="16">
        <v>12</v>
      </c>
      <c r="F326" s="14">
        <v>10</v>
      </c>
      <c r="G326" s="14">
        <v>15</v>
      </c>
      <c r="H326" s="15">
        <v>2033.5</v>
      </c>
      <c r="I326" s="64">
        <v>2711.3</v>
      </c>
      <c r="J326" s="65">
        <v>4067</v>
      </c>
      <c r="K326" s="65">
        <v>8134</v>
      </c>
      <c r="L326" s="65">
        <v>12201</v>
      </c>
      <c r="M326" s="65">
        <v>16268</v>
      </c>
      <c r="N326" s="65">
        <v>20335</v>
      </c>
      <c r="O326" s="65">
        <v>24402</v>
      </c>
      <c r="P326" s="65">
        <v>28469</v>
      </c>
      <c r="Q326" s="65">
        <v>32536</v>
      </c>
      <c r="R326" s="65">
        <v>36603</v>
      </c>
      <c r="S326" s="65">
        <v>48804</v>
      </c>
      <c r="T326" s="65">
        <v>48804</v>
      </c>
      <c r="U326" s="65">
        <v>48804</v>
      </c>
      <c r="V326" s="65">
        <v>48804</v>
      </c>
      <c r="W326" s="65">
        <v>48804</v>
      </c>
      <c r="X326" s="65">
        <v>48804</v>
      </c>
      <c r="Y326" s="65">
        <v>50837.5</v>
      </c>
      <c r="Z326" s="65">
        <v>52871</v>
      </c>
      <c r="AA326" s="65">
        <v>54904.5</v>
      </c>
      <c r="AB326" s="65">
        <v>56938</v>
      </c>
      <c r="AC326" s="65">
        <v>58971.5</v>
      </c>
      <c r="AD326" s="65">
        <v>61005</v>
      </c>
      <c r="AE326" s="65">
        <v>63038.5</v>
      </c>
      <c r="AF326" s="65">
        <v>65072</v>
      </c>
      <c r="AG326" s="65">
        <v>67105.5</v>
      </c>
      <c r="AH326" s="65">
        <v>69139</v>
      </c>
      <c r="AI326" s="65">
        <v>71172.5</v>
      </c>
      <c r="AJ326" s="65">
        <v>73206</v>
      </c>
      <c r="AK326" s="65">
        <v>75239.5</v>
      </c>
      <c r="AL326" s="65">
        <v>77273</v>
      </c>
      <c r="AM326" s="65">
        <v>79306.5</v>
      </c>
      <c r="AN326" s="65">
        <v>81340</v>
      </c>
      <c r="AO326" s="65">
        <v>83373.5</v>
      </c>
      <c r="AP326" s="65">
        <v>85407</v>
      </c>
      <c r="AQ326" s="65">
        <v>87440.5</v>
      </c>
      <c r="AR326" s="65">
        <v>89474</v>
      </c>
      <c r="AS326" s="65">
        <v>91507.5</v>
      </c>
      <c r="AT326" s="65">
        <v>93541</v>
      </c>
      <c r="AU326" s="65">
        <v>95574.5</v>
      </c>
      <c r="AV326" s="65">
        <v>97608</v>
      </c>
      <c r="AW326" s="65">
        <v>99641.5</v>
      </c>
    </row>
    <row r="327" spans="1:49">
      <c r="A327" s="73" t="s">
        <v>650</v>
      </c>
      <c r="B327" s="12" t="s">
        <v>651</v>
      </c>
      <c r="C327" s="62">
        <v>36672</v>
      </c>
      <c r="D327" s="63">
        <v>3667.2</v>
      </c>
      <c r="E327" s="16">
        <v>10</v>
      </c>
      <c r="F327" s="14">
        <v>8</v>
      </c>
      <c r="G327" s="14">
        <v>12</v>
      </c>
      <c r="H327" s="15">
        <v>1833.6</v>
      </c>
      <c r="I327" s="64">
        <v>2444.8000000000002</v>
      </c>
      <c r="J327" s="65">
        <v>3667.2</v>
      </c>
      <c r="K327" s="65">
        <v>7334.4</v>
      </c>
      <c r="L327" s="65">
        <v>11001.599999999999</v>
      </c>
      <c r="M327" s="65">
        <v>14668.8</v>
      </c>
      <c r="N327" s="65">
        <v>18336</v>
      </c>
      <c r="O327" s="65">
        <v>22003.199999999997</v>
      </c>
      <c r="P327" s="65">
        <v>25670.399999999998</v>
      </c>
      <c r="Q327" s="65">
        <v>36672</v>
      </c>
      <c r="R327" s="65">
        <v>36672</v>
      </c>
      <c r="S327" s="65">
        <v>36672</v>
      </c>
      <c r="T327" s="65">
        <v>36672</v>
      </c>
      <c r="U327" s="65">
        <v>36672</v>
      </c>
      <c r="V327" s="65">
        <v>38505.599999999999</v>
      </c>
      <c r="W327" s="65">
        <v>40339.199999999997</v>
      </c>
      <c r="X327" s="65">
        <v>42172.800000000003</v>
      </c>
      <c r="Y327" s="65">
        <v>44006.400000000001</v>
      </c>
      <c r="Z327" s="65">
        <v>45840</v>
      </c>
      <c r="AA327" s="65">
        <v>47673.599999999999</v>
      </c>
      <c r="AB327" s="65">
        <v>49507.199999999997</v>
      </c>
      <c r="AC327" s="65">
        <v>51340.800000000003</v>
      </c>
      <c r="AD327" s="65">
        <v>53174.399999999994</v>
      </c>
      <c r="AE327" s="65">
        <v>55008</v>
      </c>
      <c r="AF327" s="65">
        <v>56841.599999999999</v>
      </c>
      <c r="AG327" s="65">
        <v>58675.199999999997</v>
      </c>
      <c r="AH327" s="65">
        <v>60508.800000000003</v>
      </c>
      <c r="AI327" s="65">
        <v>62342.399999999994</v>
      </c>
      <c r="AJ327" s="65">
        <v>64176</v>
      </c>
      <c r="AK327" s="65">
        <v>66009.600000000006</v>
      </c>
      <c r="AL327" s="65">
        <v>67843.199999999997</v>
      </c>
      <c r="AM327" s="65">
        <v>69676.799999999988</v>
      </c>
      <c r="AN327" s="65">
        <v>71510.399999999994</v>
      </c>
      <c r="AO327" s="65">
        <v>73344</v>
      </c>
      <c r="AP327" s="65">
        <v>75177.600000000006</v>
      </c>
      <c r="AQ327" s="65">
        <v>77011.199999999997</v>
      </c>
      <c r="AR327" s="65">
        <v>78844.799999999988</v>
      </c>
      <c r="AS327" s="65">
        <v>80678.399999999994</v>
      </c>
      <c r="AT327" s="65">
        <v>82512</v>
      </c>
      <c r="AU327" s="65">
        <v>84345.600000000006</v>
      </c>
      <c r="AV327" s="65">
        <v>86179.199999999997</v>
      </c>
      <c r="AW327" s="65">
        <v>88012.799999999988</v>
      </c>
    </row>
    <row r="328" spans="1:49" ht="24">
      <c r="A328" s="73" t="s">
        <v>652</v>
      </c>
      <c r="B328" s="12" t="s">
        <v>653</v>
      </c>
      <c r="C328" s="62">
        <v>50320.800000000003</v>
      </c>
      <c r="D328" s="63">
        <v>4193.3999999999996</v>
      </c>
      <c r="E328" s="16">
        <v>12</v>
      </c>
      <c r="F328" s="14">
        <v>10</v>
      </c>
      <c r="G328" s="14">
        <v>15</v>
      </c>
      <c r="H328" s="15">
        <v>2096.6999999999998</v>
      </c>
      <c r="I328" s="64">
        <v>2795.6</v>
      </c>
      <c r="J328" s="65">
        <v>4193.3999999999996</v>
      </c>
      <c r="K328" s="65">
        <v>8386.7999999999993</v>
      </c>
      <c r="L328" s="65">
        <v>12580.199999999999</v>
      </c>
      <c r="M328" s="65">
        <v>16773.599999999999</v>
      </c>
      <c r="N328" s="65">
        <v>20967</v>
      </c>
      <c r="O328" s="65">
        <v>25160.399999999998</v>
      </c>
      <c r="P328" s="65">
        <v>29353.799999999996</v>
      </c>
      <c r="Q328" s="65">
        <v>33547.199999999997</v>
      </c>
      <c r="R328" s="65">
        <v>37740.6</v>
      </c>
      <c r="S328" s="65">
        <v>50320.799999999996</v>
      </c>
      <c r="T328" s="65">
        <v>50320.799999999996</v>
      </c>
      <c r="U328" s="65">
        <v>50320.799999999996</v>
      </c>
      <c r="V328" s="65">
        <v>50320.799999999996</v>
      </c>
      <c r="W328" s="65">
        <v>50320.799999999996</v>
      </c>
      <c r="X328" s="65">
        <v>50320.799999999996</v>
      </c>
      <c r="Y328" s="65">
        <v>52417.499999999993</v>
      </c>
      <c r="Z328" s="65">
        <v>54514.2</v>
      </c>
      <c r="AA328" s="65">
        <v>56610.899999999994</v>
      </c>
      <c r="AB328" s="65">
        <v>58707.599999999991</v>
      </c>
      <c r="AC328" s="65">
        <v>60804.299999999996</v>
      </c>
      <c r="AD328" s="65">
        <v>62900.999999999993</v>
      </c>
      <c r="AE328" s="65">
        <v>64997.7</v>
      </c>
      <c r="AF328" s="65">
        <v>67094.399999999994</v>
      </c>
      <c r="AG328" s="65">
        <v>69191.099999999991</v>
      </c>
      <c r="AH328" s="65">
        <v>71287.799999999988</v>
      </c>
      <c r="AI328" s="65">
        <v>73384.5</v>
      </c>
      <c r="AJ328" s="65">
        <v>75481.2</v>
      </c>
      <c r="AK328" s="65">
        <v>77577.899999999994</v>
      </c>
      <c r="AL328" s="65">
        <v>79674.599999999991</v>
      </c>
      <c r="AM328" s="65">
        <v>81771.299999999988</v>
      </c>
      <c r="AN328" s="65">
        <v>83868</v>
      </c>
      <c r="AO328" s="65">
        <v>85964.699999999983</v>
      </c>
      <c r="AP328" s="65">
        <v>88061.4</v>
      </c>
      <c r="AQ328" s="65">
        <v>90158.099999999991</v>
      </c>
      <c r="AR328" s="65">
        <v>92254.799999999988</v>
      </c>
      <c r="AS328" s="65">
        <v>94351.5</v>
      </c>
      <c r="AT328" s="65">
        <v>96448.199999999983</v>
      </c>
      <c r="AU328" s="65">
        <v>98544.9</v>
      </c>
      <c r="AV328" s="65">
        <v>100641.59999999999</v>
      </c>
      <c r="AW328" s="65">
        <v>102738.29999999999</v>
      </c>
    </row>
    <row r="329" spans="1:49">
      <c r="A329" s="73" t="s">
        <v>654</v>
      </c>
      <c r="B329" s="12" t="s">
        <v>655</v>
      </c>
      <c r="C329" s="62">
        <v>44042.400000000001</v>
      </c>
      <c r="D329" s="63">
        <v>3670.2</v>
      </c>
      <c r="E329" s="16">
        <v>12</v>
      </c>
      <c r="F329" s="14">
        <v>10</v>
      </c>
      <c r="G329" s="14">
        <v>15</v>
      </c>
      <c r="H329" s="15">
        <v>1835.1</v>
      </c>
      <c r="I329" s="64">
        <v>2446.8000000000002</v>
      </c>
      <c r="J329" s="65">
        <v>3670.2</v>
      </c>
      <c r="K329" s="65">
        <v>7340.4</v>
      </c>
      <c r="L329" s="65">
        <v>11010.599999999999</v>
      </c>
      <c r="M329" s="65">
        <v>14680.8</v>
      </c>
      <c r="N329" s="65">
        <v>18351</v>
      </c>
      <c r="O329" s="65">
        <v>22021.199999999997</v>
      </c>
      <c r="P329" s="65">
        <v>25691.399999999998</v>
      </c>
      <c r="Q329" s="65">
        <v>29361.599999999999</v>
      </c>
      <c r="R329" s="65">
        <v>33031.799999999996</v>
      </c>
      <c r="S329" s="65">
        <v>44042.399999999994</v>
      </c>
      <c r="T329" s="65">
        <v>44042.399999999994</v>
      </c>
      <c r="U329" s="65">
        <v>44042.399999999994</v>
      </c>
      <c r="V329" s="65">
        <v>44042.399999999994</v>
      </c>
      <c r="W329" s="65">
        <v>44042.399999999994</v>
      </c>
      <c r="X329" s="65">
        <v>44042.399999999994</v>
      </c>
      <c r="Y329" s="65">
        <v>45877.499999999993</v>
      </c>
      <c r="Z329" s="65">
        <v>47712.599999999991</v>
      </c>
      <c r="AA329" s="65">
        <v>49547.7</v>
      </c>
      <c r="AB329" s="65">
        <v>51382.799999999996</v>
      </c>
      <c r="AC329" s="65">
        <v>53217.899999999994</v>
      </c>
      <c r="AD329" s="65">
        <v>55052.999999999993</v>
      </c>
      <c r="AE329" s="65">
        <v>56888.099999999991</v>
      </c>
      <c r="AF329" s="65">
        <v>58723.199999999997</v>
      </c>
      <c r="AG329" s="65">
        <v>60558.299999999988</v>
      </c>
      <c r="AH329" s="65">
        <v>62393.399999999994</v>
      </c>
      <c r="AI329" s="65">
        <v>64228.499999999993</v>
      </c>
      <c r="AJ329" s="65">
        <v>66063.599999999991</v>
      </c>
      <c r="AK329" s="65">
        <v>67898.7</v>
      </c>
      <c r="AL329" s="65">
        <v>69733.799999999988</v>
      </c>
      <c r="AM329" s="65">
        <v>71568.899999999994</v>
      </c>
      <c r="AN329" s="65">
        <v>73404</v>
      </c>
      <c r="AO329" s="65">
        <v>75239.099999999991</v>
      </c>
      <c r="AP329" s="65">
        <v>77074.199999999983</v>
      </c>
      <c r="AQ329" s="65">
        <v>78909.299999999988</v>
      </c>
      <c r="AR329" s="65">
        <v>80744.399999999994</v>
      </c>
      <c r="AS329" s="65">
        <v>82579.5</v>
      </c>
      <c r="AT329" s="65">
        <v>84414.599999999991</v>
      </c>
      <c r="AU329" s="65">
        <v>86249.699999999983</v>
      </c>
      <c r="AV329" s="65">
        <v>88084.799999999988</v>
      </c>
      <c r="AW329" s="65">
        <v>89919.9</v>
      </c>
    </row>
    <row r="330" spans="1:49">
      <c r="A330" s="73" t="s">
        <v>656</v>
      </c>
      <c r="B330" s="12" t="s">
        <v>657</v>
      </c>
      <c r="C330" s="62">
        <v>73404</v>
      </c>
      <c r="D330" s="63">
        <v>3670.2</v>
      </c>
      <c r="E330" s="16">
        <v>20</v>
      </c>
      <c r="F330" s="14">
        <v>16</v>
      </c>
      <c r="G330" s="14">
        <v>24</v>
      </c>
      <c r="H330" s="15">
        <v>1835.1</v>
      </c>
      <c r="I330" s="64">
        <v>2446.8000000000002</v>
      </c>
      <c r="J330" s="65">
        <v>3670.2</v>
      </c>
      <c r="K330" s="65">
        <v>7340.4</v>
      </c>
      <c r="L330" s="65">
        <v>11010.599999999999</v>
      </c>
      <c r="M330" s="65">
        <v>14680.8</v>
      </c>
      <c r="N330" s="65">
        <v>18351</v>
      </c>
      <c r="O330" s="65">
        <v>22021.199999999997</v>
      </c>
      <c r="P330" s="65">
        <v>25691.399999999998</v>
      </c>
      <c r="Q330" s="65">
        <v>29361.599999999999</v>
      </c>
      <c r="R330" s="65">
        <v>33031.799999999996</v>
      </c>
      <c r="S330" s="65">
        <v>36702</v>
      </c>
      <c r="T330" s="65">
        <v>40372.199999999997</v>
      </c>
      <c r="U330" s="65">
        <v>44042.399999999994</v>
      </c>
      <c r="V330" s="65">
        <v>47712.6</v>
      </c>
      <c r="W330" s="65">
        <v>51382.799999999996</v>
      </c>
      <c r="X330" s="65">
        <v>55053</v>
      </c>
      <c r="Y330" s="65">
        <v>73404</v>
      </c>
      <c r="Z330" s="65">
        <v>73404</v>
      </c>
      <c r="AA330" s="65">
        <v>73404</v>
      </c>
      <c r="AB330" s="65">
        <v>73404</v>
      </c>
      <c r="AC330" s="65">
        <v>73404</v>
      </c>
      <c r="AD330" s="65">
        <v>73404</v>
      </c>
      <c r="AE330" s="65">
        <v>73404</v>
      </c>
      <c r="AF330" s="65">
        <v>73404</v>
      </c>
      <c r="AG330" s="65">
        <v>73404</v>
      </c>
      <c r="AH330" s="65">
        <v>75239.100000000006</v>
      </c>
      <c r="AI330" s="65">
        <v>77074.2</v>
      </c>
      <c r="AJ330" s="65">
        <v>78909.3</v>
      </c>
      <c r="AK330" s="65">
        <v>80744.399999999994</v>
      </c>
      <c r="AL330" s="65">
        <v>82579.5</v>
      </c>
      <c r="AM330" s="65">
        <v>84414.6</v>
      </c>
      <c r="AN330" s="65">
        <v>86249.7</v>
      </c>
      <c r="AO330" s="65">
        <v>88084.800000000003</v>
      </c>
      <c r="AP330" s="65">
        <v>89919.9</v>
      </c>
      <c r="AQ330" s="65">
        <v>91755</v>
      </c>
      <c r="AR330" s="65">
        <v>93590.1</v>
      </c>
      <c r="AS330" s="65">
        <v>95425.2</v>
      </c>
      <c r="AT330" s="65">
        <v>97260.3</v>
      </c>
      <c r="AU330" s="65">
        <v>99095.4</v>
      </c>
      <c r="AV330" s="65">
        <v>100930.5</v>
      </c>
      <c r="AW330" s="65">
        <v>102765.6</v>
      </c>
    </row>
    <row r="331" spans="1:49">
      <c r="A331" s="73" t="s">
        <v>658</v>
      </c>
      <c r="B331" s="12" t="s">
        <v>659</v>
      </c>
      <c r="C331" s="62">
        <v>65181.2</v>
      </c>
      <c r="D331" s="63">
        <v>4655.8</v>
      </c>
      <c r="E331" s="16">
        <v>14</v>
      </c>
      <c r="F331" s="14">
        <v>12</v>
      </c>
      <c r="G331" s="14">
        <v>17</v>
      </c>
      <c r="H331" s="15">
        <v>2327.9</v>
      </c>
      <c r="I331" s="64">
        <v>3103.9</v>
      </c>
      <c r="J331" s="65">
        <v>4655.8</v>
      </c>
      <c r="K331" s="65">
        <v>9311.6</v>
      </c>
      <c r="L331" s="65">
        <v>13967.400000000001</v>
      </c>
      <c r="M331" s="65">
        <v>18623.2</v>
      </c>
      <c r="N331" s="65">
        <v>23279</v>
      </c>
      <c r="O331" s="65">
        <v>27934.800000000003</v>
      </c>
      <c r="P331" s="65">
        <v>32590.600000000002</v>
      </c>
      <c r="Q331" s="65">
        <v>37246.400000000001</v>
      </c>
      <c r="R331" s="65">
        <v>41902.200000000004</v>
      </c>
      <c r="S331" s="65">
        <v>46558</v>
      </c>
      <c r="T331" s="65">
        <v>51213.8</v>
      </c>
      <c r="U331" s="65">
        <v>65181.200000000004</v>
      </c>
      <c r="V331" s="65">
        <v>65181.200000000004</v>
      </c>
      <c r="W331" s="65">
        <v>65181.200000000004</v>
      </c>
      <c r="X331" s="65">
        <v>65181.200000000004</v>
      </c>
      <c r="Y331" s="65">
        <v>65181.200000000004</v>
      </c>
      <c r="Z331" s="65">
        <v>65181.200000000004</v>
      </c>
      <c r="AA331" s="65">
        <v>67509.100000000006</v>
      </c>
      <c r="AB331" s="65">
        <v>69837</v>
      </c>
      <c r="AC331" s="65">
        <v>72164.900000000009</v>
      </c>
      <c r="AD331" s="65">
        <v>74492.800000000003</v>
      </c>
      <c r="AE331" s="65">
        <v>76820.700000000012</v>
      </c>
      <c r="AF331" s="65">
        <v>79148.600000000006</v>
      </c>
      <c r="AG331" s="65">
        <v>81476.5</v>
      </c>
      <c r="AH331" s="65">
        <v>83804.400000000009</v>
      </c>
      <c r="AI331" s="65">
        <v>86132.3</v>
      </c>
      <c r="AJ331" s="65">
        <v>88460.200000000012</v>
      </c>
      <c r="AK331" s="65">
        <v>90788.1</v>
      </c>
      <c r="AL331" s="65">
        <v>93116</v>
      </c>
      <c r="AM331" s="65">
        <v>95443.900000000009</v>
      </c>
      <c r="AN331" s="65">
        <v>97771.8</v>
      </c>
      <c r="AO331" s="65">
        <v>100099.70000000001</v>
      </c>
      <c r="AP331" s="65">
        <v>102427.6</v>
      </c>
      <c r="AQ331" s="65">
        <v>104755.5</v>
      </c>
      <c r="AR331" s="65">
        <v>107083.40000000001</v>
      </c>
      <c r="AS331" s="65">
        <v>109411.3</v>
      </c>
      <c r="AT331" s="65">
        <v>111739.20000000001</v>
      </c>
      <c r="AU331" s="65">
        <v>114067.1</v>
      </c>
      <c r="AV331" s="65">
        <v>116395</v>
      </c>
      <c r="AW331" s="65">
        <v>118722.90000000001</v>
      </c>
    </row>
    <row r="332" spans="1:49" ht="13.95" customHeight="1">
      <c r="A332" s="73" t="s">
        <v>660</v>
      </c>
      <c r="B332" s="12" t="s">
        <v>661</v>
      </c>
      <c r="C332" s="62">
        <v>47067</v>
      </c>
      <c r="D332" s="63">
        <v>4706.7</v>
      </c>
      <c r="E332" s="16">
        <v>10</v>
      </c>
      <c r="F332" s="14">
        <v>8</v>
      </c>
      <c r="G332" s="14">
        <v>12</v>
      </c>
      <c r="H332" s="15">
        <v>2353.35</v>
      </c>
      <c r="I332" s="64">
        <v>3137.8</v>
      </c>
      <c r="J332" s="65">
        <v>4706.7</v>
      </c>
      <c r="K332" s="65">
        <v>9413.4</v>
      </c>
      <c r="L332" s="65">
        <v>14120.099999999999</v>
      </c>
      <c r="M332" s="65">
        <v>18826.8</v>
      </c>
      <c r="N332" s="65">
        <v>23533.5</v>
      </c>
      <c r="O332" s="65">
        <v>28240.199999999997</v>
      </c>
      <c r="P332" s="65">
        <v>32946.9</v>
      </c>
      <c r="Q332" s="65">
        <v>47067</v>
      </c>
      <c r="R332" s="65">
        <v>47067</v>
      </c>
      <c r="S332" s="65">
        <v>47067</v>
      </c>
      <c r="T332" s="65">
        <v>47067</v>
      </c>
      <c r="U332" s="65">
        <v>47067</v>
      </c>
      <c r="V332" s="65">
        <v>49420.35</v>
      </c>
      <c r="W332" s="65">
        <v>51773.7</v>
      </c>
      <c r="X332" s="65">
        <v>54127.05</v>
      </c>
      <c r="Y332" s="65">
        <v>56480.4</v>
      </c>
      <c r="Z332" s="65">
        <v>58833.75</v>
      </c>
      <c r="AA332" s="65">
        <v>61187.1</v>
      </c>
      <c r="AB332" s="65">
        <v>63540.45</v>
      </c>
      <c r="AC332" s="65">
        <v>65893.8</v>
      </c>
      <c r="AD332" s="65">
        <v>68247.149999999994</v>
      </c>
      <c r="AE332" s="65">
        <v>70600.5</v>
      </c>
      <c r="AF332" s="65">
        <v>72953.850000000006</v>
      </c>
      <c r="AG332" s="65">
        <v>75307.199999999997</v>
      </c>
      <c r="AH332" s="65">
        <v>77660.55</v>
      </c>
      <c r="AI332" s="65">
        <v>80013.899999999994</v>
      </c>
      <c r="AJ332" s="65">
        <v>82367.25</v>
      </c>
      <c r="AK332" s="65">
        <v>84720.6</v>
      </c>
      <c r="AL332" s="65">
        <v>87073.95</v>
      </c>
      <c r="AM332" s="65">
        <v>89427.299999999988</v>
      </c>
      <c r="AN332" s="65">
        <v>91780.65</v>
      </c>
      <c r="AO332" s="65">
        <v>94134</v>
      </c>
      <c r="AP332" s="65">
        <v>96487.35</v>
      </c>
      <c r="AQ332" s="65">
        <v>98840.7</v>
      </c>
      <c r="AR332" s="65">
        <v>101194.04999999999</v>
      </c>
      <c r="AS332" s="65">
        <v>103547.4</v>
      </c>
      <c r="AT332" s="65">
        <v>105900.75</v>
      </c>
      <c r="AU332" s="65">
        <v>108254.1</v>
      </c>
      <c r="AV332" s="65">
        <v>110607.45</v>
      </c>
      <c r="AW332" s="65">
        <v>112960.8</v>
      </c>
    </row>
    <row r="333" spans="1:49">
      <c r="A333" s="73" t="s">
        <v>662</v>
      </c>
      <c r="B333" s="12" t="s">
        <v>663</v>
      </c>
      <c r="C333" s="62">
        <v>15214.8</v>
      </c>
      <c r="D333" s="63">
        <v>5071.6000000000004</v>
      </c>
      <c r="E333" s="16">
        <v>3</v>
      </c>
      <c r="F333" s="14">
        <v>3</v>
      </c>
      <c r="G333" s="14">
        <v>4</v>
      </c>
      <c r="H333" s="15">
        <v>2535.8000000000002</v>
      </c>
      <c r="I333" s="64">
        <v>3381.1</v>
      </c>
      <c r="J333" s="65">
        <v>5071.6000000000004</v>
      </c>
      <c r="K333" s="65">
        <v>10143.200000000001</v>
      </c>
      <c r="L333" s="65">
        <v>15214.800000000001</v>
      </c>
      <c r="M333" s="65">
        <v>15214.800000000001</v>
      </c>
      <c r="N333" s="65">
        <v>17750.600000000002</v>
      </c>
      <c r="O333" s="65">
        <v>20286.400000000001</v>
      </c>
      <c r="P333" s="65">
        <v>22822.2</v>
      </c>
      <c r="Q333" s="65">
        <v>25358</v>
      </c>
      <c r="R333" s="65">
        <v>27893.800000000003</v>
      </c>
      <c r="S333" s="65">
        <v>30429.600000000002</v>
      </c>
      <c r="T333" s="65">
        <v>32965.4</v>
      </c>
      <c r="U333" s="65">
        <v>35501.200000000004</v>
      </c>
      <c r="V333" s="65">
        <v>38037</v>
      </c>
      <c r="W333" s="65">
        <v>40572.800000000003</v>
      </c>
      <c r="X333" s="65">
        <v>43108.600000000006</v>
      </c>
      <c r="Y333" s="65">
        <v>45644.4</v>
      </c>
      <c r="Z333" s="65">
        <v>48180.200000000004</v>
      </c>
      <c r="AA333" s="65">
        <v>50716.000000000007</v>
      </c>
      <c r="AB333" s="65">
        <v>53251.8</v>
      </c>
      <c r="AC333" s="65">
        <v>55787.600000000006</v>
      </c>
      <c r="AD333" s="65">
        <v>58323.400000000009</v>
      </c>
      <c r="AE333" s="65">
        <v>60859.200000000004</v>
      </c>
      <c r="AF333" s="65">
        <v>63395.000000000007</v>
      </c>
      <c r="AG333" s="65">
        <v>65930.8</v>
      </c>
      <c r="AH333" s="65">
        <v>68466.600000000006</v>
      </c>
      <c r="AI333" s="65">
        <v>71002.400000000009</v>
      </c>
      <c r="AJ333" s="65">
        <v>73538.2</v>
      </c>
      <c r="AK333" s="65">
        <v>76074</v>
      </c>
      <c r="AL333" s="65">
        <v>78609.8</v>
      </c>
      <c r="AM333" s="65">
        <v>81145.600000000006</v>
      </c>
      <c r="AN333" s="65">
        <v>83681.400000000009</v>
      </c>
      <c r="AO333" s="65">
        <v>86217.200000000012</v>
      </c>
      <c r="AP333" s="65">
        <v>88753.000000000015</v>
      </c>
      <c r="AQ333" s="65">
        <v>91288.8</v>
      </c>
      <c r="AR333" s="65">
        <v>93824.6</v>
      </c>
      <c r="AS333" s="65">
        <v>96360.400000000009</v>
      </c>
      <c r="AT333" s="65">
        <v>98896.200000000012</v>
      </c>
      <c r="AU333" s="65">
        <v>101432.00000000001</v>
      </c>
      <c r="AV333" s="65">
        <v>103967.8</v>
      </c>
      <c r="AW333" s="65">
        <v>106503.6</v>
      </c>
    </row>
    <row r="334" spans="1:49" ht="24">
      <c r="A334" s="73" t="s">
        <v>664</v>
      </c>
      <c r="B334" s="12" t="s">
        <v>665</v>
      </c>
      <c r="C334" s="62">
        <v>32918.199999999997</v>
      </c>
      <c r="D334" s="63">
        <v>4702.6000000000004</v>
      </c>
      <c r="E334" s="16">
        <v>7</v>
      </c>
      <c r="F334" s="14">
        <v>6</v>
      </c>
      <c r="G334" s="14">
        <v>9</v>
      </c>
      <c r="H334" s="15">
        <v>2351.3000000000002</v>
      </c>
      <c r="I334" s="64">
        <v>3135.1</v>
      </c>
      <c r="J334" s="65">
        <v>4702.6000000000004</v>
      </c>
      <c r="K334" s="65">
        <v>9405.2000000000007</v>
      </c>
      <c r="L334" s="65">
        <v>14107.800000000001</v>
      </c>
      <c r="M334" s="65">
        <v>18810.400000000001</v>
      </c>
      <c r="N334" s="65">
        <v>23513</v>
      </c>
      <c r="O334" s="65">
        <v>32918.200000000004</v>
      </c>
      <c r="P334" s="65">
        <v>32918.200000000004</v>
      </c>
      <c r="Q334" s="65">
        <v>32918.200000000004</v>
      </c>
      <c r="R334" s="65">
        <v>32918.200000000004</v>
      </c>
      <c r="S334" s="65">
        <v>35269.500000000007</v>
      </c>
      <c r="T334" s="65">
        <v>37620.800000000003</v>
      </c>
      <c r="U334" s="65">
        <v>39972.100000000006</v>
      </c>
      <c r="V334" s="65">
        <v>42323.400000000009</v>
      </c>
      <c r="W334" s="65">
        <v>44674.700000000004</v>
      </c>
      <c r="X334" s="65">
        <v>47026.000000000007</v>
      </c>
      <c r="Y334" s="65">
        <v>49377.3</v>
      </c>
      <c r="Z334" s="65">
        <v>51728.600000000006</v>
      </c>
      <c r="AA334" s="65">
        <v>54079.900000000009</v>
      </c>
      <c r="AB334" s="65">
        <v>56431.200000000004</v>
      </c>
      <c r="AC334" s="65">
        <v>58782.500000000007</v>
      </c>
      <c r="AD334" s="65">
        <v>61133.8</v>
      </c>
      <c r="AE334" s="65">
        <v>63485.100000000006</v>
      </c>
      <c r="AF334" s="65">
        <v>65836.400000000009</v>
      </c>
      <c r="AG334" s="65">
        <v>68187.700000000012</v>
      </c>
      <c r="AH334" s="65">
        <v>70539</v>
      </c>
      <c r="AI334" s="65">
        <v>72890.300000000017</v>
      </c>
      <c r="AJ334" s="65">
        <v>75241.600000000006</v>
      </c>
      <c r="AK334" s="65">
        <v>77592.900000000009</v>
      </c>
      <c r="AL334" s="65">
        <v>79944.200000000012</v>
      </c>
      <c r="AM334" s="65">
        <v>82295.5</v>
      </c>
      <c r="AN334" s="65">
        <v>84646.800000000017</v>
      </c>
      <c r="AO334" s="65">
        <v>86998.1</v>
      </c>
      <c r="AP334" s="65">
        <v>89349.400000000009</v>
      </c>
      <c r="AQ334" s="65">
        <v>91700.700000000012</v>
      </c>
      <c r="AR334" s="65">
        <v>94052</v>
      </c>
      <c r="AS334" s="65">
        <v>96403.300000000017</v>
      </c>
      <c r="AT334" s="65">
        <v>98754.6</v>
      </c>
      <c r="AU334" s="65">
        <v>101105.90000000002</v>
      </c>
      <c r="AV334" s="65">
        <v>103457.20000000001</v>
      </c>
      <c r="AW334" s="65">
        <v>105808.5</v>
      </c>
    </row>
    <row r="335" spans="1:49">
      <c r="A335" s="73" t="s">
        <v>666</v>
      </c>
      <c r="B335" s="12" t="s">
        <v>667</v>
      </c>
      <c r="C335" s="62">
        <v>52752</v>
      </c>
      <c r="D335" s="63">
        <v>5275.2</v>
      </c>
      <c r="E335" s="16">
        <v>10</v>
      </c>
      <c r="F335" s="14">
        <v>8</v>
      </c>
      <c r="G335" s="14">
        <v>12</v>
      </c>
      <c r="H335" s="15">
        <v>2637.6</v>
      </c>
      <c r="I335" s="64">
        <v>3516.8</v>
      </c>
      <c r="J335" s="65">
        <v>5275.2</v>
      </c>
      <c r="K335" s="65">
        <v>10550.4</v>
      </c>
      <c r="L335" s="65">
        <v>15825.599999999999</v>
      </c>
      <c r="M335" s="65">
        <v>21100.799999999999</v>
      </c>
      <c r="N335" s="65">
        <v>26376</v>
      </c>
      <c r="O335" s="65">
        <v>31651.199999999997</v>
      </c>
      <c r="P335" s="65">
        <v>36926.400000000001</v>
      </c>
      <c r="Q335" s="65">
        <v>52752</v>
      </c>
      <c r="R335" s="65">
        <v>52752</v>
      </c>
      <c r="S335" s="65">
        <v>52752</v>
      </c>
      <c r="T335" s="65">
        <v>52752</v>
      </c>
      <c r="U335" s="65">
        <v>52752</v>
      </c>
      <c r="V335" s="65">
        <v>55389.599999999999</v>
      </c>
      <c r="W335" s="65">
        <v>58027.199999999997</v>
      </c>
      <c r="X335" s="65">
        <v>60664.800000000003</v>
      </c>
      <c r="Y335" s="65">
        <v>63302.400000000001</v>
      </c>
      <c r="Z335" s="65">
        <v>65940</v>
      </c>
      <c r="AA335" s="65">
        <v>68577.600000000006</v>
      </c>
      <c r="AB335" s="65">
        <v>71215.199999999997</v>
      </c>
      <c r="AC335" s="65">
        <v>73852.800000000003</v>
      </c>
      <c r="AD335" s="65">
        <v>76490.399999999994</v>
      </c>
      <c r="AE335" s="65">
        <v>79128</v>
      </c>
      <c r="AF335" s="65">
        <v>81765.600000000006</v>
      </c>
      <c r="AG335" s="65">
        <v>84403.199999999997</v>
      </c>
      <c r="AH335" s="65">
        <v>87040.799999999988</v>
      </c>
      <c r="AI335" s="65">
        <v>89678.399999999994</v>
      </c>
      <c r="AJ335" s="65">
        <v>92316</v>
      </c>
      <c r="AK335" s="65">
        <v>94953.600000000006</v>
      </c>
      <c r="AL335" s="65">
        <v>97591.2</v>
      </c>
      <c r="AM335" s="65">
        <v>100228.79999999999</v>
      </c>
      <c r="AN335" s="65">
        <v>102866.4</v>
      </c>
      <c r="AO335" s="65">
        <v>105504</v>
      </c>
      <c r="AP335" s="65">
        <v>108141.6</v>
      </c>
      <c r="AQ335" s="65">
        <v>110779.2</v>
      </c>
      <c r="AR335" s="65">
        <v>113416.79999999999</v>
      </c>
      <c r="AS335" s="65">
        <v>116054.39999999999</v>
      </c>
      <c r="AT335" s="65">
        <v>118692</v>
      </c>
      <c r="AU335" s="65">
        <v>121329.59999999999</v>
      </c>
      <c r="AV335" s="65">
        <v>123967.2</v>
      </c>
      <c r="AW335" s="65">
        <v>126604.8</v>
      </c>
    </row>
    <row r="336" spans="1:49">
      <c r="A336" s="73" t="s">
        <v>668</v>
      </c>
      <c r="B336" s="12" t="s">
        <v>669</v>
      </c>
      <c r="C336" s="62">
        <v>46829.5</v>
      </c>
      <c r="D336" s="63">
        <v>9365.9</v>
      </c>
      <c r="E336" s="16">
        <v>5</v>
      </c>
      <c r="F336" s="14">
        <v>4</v>
      </c>
      <c r="G336" s="14">
        <v>6</v>
      </c>
      <c r="H336" s="15">
        <v>4682.95</v>
      </c>
      <c r="I336" s="64">
        <v>6243.9</v>
      </c>
      <c r="J336" s="65">
        <v>9365.9</v>
      </c>
      <c r="K336" s="65">
        <v>18731.8</v>
      </c>
      <c r="L336" s="65">
        <v>28097.699999999997</v>
      </c>
      <c r="M336" s="65">
        <v>46829.5</v>
      </c>
      <c r="N336" s="65">
        <v>46829.5</v>
      </c>
      <c r="O336" s="65">
        <v>46829.5</v>
      </c>
      <c r="P336" s="65">
        <v>51512.45</v>
      </c>
      <c r="Q336" s="65">
        <v>56195.4</v>
      </c>
      <c r="R336" s="65">
        <v>60878.35</v>
      </c>
      <c r="S336" s="65">
        <v>65561.3</v>
      </c>
      <c r="T336" s="65">
        <v>70244.25</v>
      </c>
      <c r="U336" s="65">
        <v>74927.199999999997</v>
      </c>
      <c r="V336" s="65">
        <v>79610.149999999994</v>
      </c>
      <c r="W336" s="65">
        <v>84293.1</v>
      </c>
      <c r="X336" s="65">
        <v>88976.049999999988</v>
      </c>
      <c r="Y336" s="65">
        <v>93659</v>
      </c>
      <c r="Z336" s="65">
        <v>98341.95</v>
      </c>
      <c r="AA336" s="65">
        <v>103024.9</v>
      </c>
      <c r="AB336" s="65">
        <v>107707.85</v>
      </c>
      <c r="AC336" s="65">
        <v>112390.8</v>
      </c>
      <c r="AD336" s="65">
        <v>117073.75</v>
      </c>
      <c r="AE336" s="65">
        <v>121756.7</v>
      </c>
      <c r="AF336" s="65">
        <v>126439.65</v>
      </c>
      <c r="AG336" s="65">
        <v>131122.59999999998</v>
      </c>
      <c r="AH336" s="65">
        <v>135805.54999999999</v>
      </c>
      <c r="AI336" s="65">
        <v>140488.5</v>
      </c>
      <c r="AJ336" s="65">
        <v>145171.45000000001</v>
      </c>
      <c r="AK336" s="65">
        <v>149854.39999999999</v>
      </c>
      <c r="AL336" s="65">
        <v>154537.34999999998</v>
      </c>
      <c r="AM336" s="65">
        <v>159220.29999999999</v>
      </c>
      <c r="AN336" s="65">
        <v>163903.25</v>
      </c>
      <c r="AO336" s="65">
        <v>168586.2</v>
      </c>
      <c r="AP336" s="65">
        <v>173269.15</v>
      </c>
      <c r="AQ336" s="65">
        <v>177952.1</v>
      </c>
      <c r="AR336" s="65">
        <v>182635.05</v>
      </c>
      <c r="AS336" s="65">
        <v>187318</v>
      </c>
      <c r="AT336" s="65">
        <v>192000.94999999998</v>
      </c>
      <c r="AU336" s="65">
        <v>196683.9</v>
      </c>
      <c r="AV336" s="65">
        <v>201366.85</v>
      </c>
      <c r="AW336" s="65">
        <v>206049.8</v>
      </c>
    </row>
    <row r="337" spans="1:49">
      <c r="A337" s="73" t="s">
        <v>670</v>
      </c>
      <c r="B337" s="12" t="s">
        <v>671</v>
      </c>
      <c r="C337" s="62">
        <v>41819</v>
      </c>
      <c r="D337" s="63">
        <v>4181.8999999999996</v>
      </c>
      <c r="E337" s="16">
        <v>10</v>
      </c>
      <c r="F337" s="14">
        <v>8</v>
      </c>
      <c r="G337" s="14">
        <v>12</v>
      </c>
      <c r="H337" s="15">
        <v>2090.9499999999998</v>
      </c>
      <c r="I337" s="64">
        <v>2787.9</v>
      </c>
      <c r="J337" s="65">
        <v>4181.8999999999996</v>
      </c>
      <c r="K337" s="65">
        <v>8363.7999999999993</v>
      </c>
      <c r="L337" s="65">
        <v>12545.699999999999</v>
      </c>
      <c r="M337" s="65">
        <v>16727.599999999999</v>
      </c>
      <c r="N337" s="65">
        <v>20909.5</v>
      </c>
      <c r="O337" s="65">
        <v>25091.399999999998</v>
      </c>
      <c r="P337" s="65">
        <v>29273.299999999996</v>
      </c>
      <c r="Q337" s="65">
        <v>41819</v>
      </c>
      <c r="R337" s="65">
        <v>41819</v>
      </c>
      <c r="S337" s="65">
        <v>41819</v>
      </c>
      <c r="T337" s="65">
        <v>41819</v>
      </c>
      <c r="U337" s="65">
        <v>41819</v>
      </c>
      <c r="V337" s="65">
        <v>43909.95</v>
      </c>
      <c r="W337" s="65">
        <v>46000.9</v>
      </c>
      <c r="X337" s="65">
        <v>48091.85</v>
      </c>
      <c r="Y337" s="65">
        <v>50182.8</v>
      </c>
      <c r="Z337" s="65">
        <v>52273.75</v>
      </c>
      <c r="AA337" s="65">
        <v>54364.7</v>
      </c>
      <c r="AB337" s="65">
        <v>56455.649999999994</v>
      </c>
      <c r="AC337" s="65">
        <v>58546.6</v>
      </c>
      <c r="AD337" s="65">
        <v>60637.55</v>
      </c>
      <c r="AE337" s="65">
        <v>62728.5</v>
      </c>
      <c r="AF337" s="65">
        <v>64819.45</v>
      </c>
      <c r="AG337" s="65">
        <v>66910.399999999994</v>
      </c>
      <c r="AH337" s="65">
        <v>69001.350000000006</v>
      </c>
      <c r="AI337" s="65">
        <v>71092.299999999988</v>
      </c>
      <c r="AJ337" s="65">
        <v>73183.25</v>
      </c>
      <c r="AK337" s="65">
        <v>75274.2</v>
      </c>
      <c r="AL337" s="65">
        <v>77365.149999999994</v>
      </c>
      <c r="AM337" s="65">
        <v>79456.100000000006</v>
      </c>
      <c r="AN337" s="65">
        <v>81547.049999999988</v>
      </c>
      <c r="AO337" s="65">
        <v>83638</v>
      </c>
      <c r="AP337" s="65">
        <v>85728.95</v>
      </c>
      <c r="AQ337" s="65">
        <v>87819.9</v>
      </c>
      <c r="AR337" s="65">
        <v>89910.85</v>
      </c>
      <c r="AS337" s="65">
        <v>92001.799999999988</v>
      </c>
      <c r="AT337" s="65">
        <v>94092.75</v>
      </c>
      <c r="AU337" s="65">
        <v>96183.7</v>
      </c>
      <c r="AV337" s="65">
        <v>98274.65</v>
      </c>
      <c r="AW337" s="65">
        <v>100365.59999999999</v>
      </c>
    </row>
    <row r="338" spans="1:49">
      <c r="A338" s="73" t="s">
        <v>672</v>
      </c>
      <c r="B338" s="12" t="s">
        <v>673</v>
      </c>
      <c r="C338" s="62">
        <v>79938.600000000006</v>
      </c>
      <c r="D338" s="63">
        <v>3806.6</v>
      </c>
      <c r="E338" s="16">
        <v>21</v>
      </c>
      <c r="F338" s="14">
        <v>17</v>
      </c>
      <c r="G338" s="14">
        <v>26</v>
      </c>
      <c r="H338" s="15">
        <v>1903.3</v>
      </c>
      <c r="I338" s="64">
        <v>2537.6999999999998</v>
      </c>
      <c r="J338" s="65">
        <v>3806.6</v>
      </c>
      <c r="K338" s="65">
        <v>7613.2</v>
      </c>
      <c r="L338" s="65">
        <v>11419.8</v>
      </c>
      <c r="M338" s="65">
        <v>15226.4</v>
      </c>
      <c r="N338" s="65">
        <v>19033</v>
      </c>
      <c r="O338" s="65">
        <v>22839.599999999999</v>
      </c>
      <c r="P338" s="65">
        <v>26646.2</v>
      </c>
      <c r="Q338" s="65">
        <v>30452.799999999999</v>
      </c>
      <c r="R338" s="65">
        <v>34259.4</v>
      </c>
      <c r="S338" s="65">
        <v>38066</v>
      </c>
      <c r="T338" s="65">
        <v>41872.6</v>
      </c>
      <c r="U338" s="65">
        <v>45679.199999999997</v>
      </c>
      <c r="V338" s="65">
        <v>49485.799999999996</v>
      </c>
      <c r="W338" s="65">
        <v>53292.4</v>
      </c>
      <c r="X338" s="65">
        <v>57099</v>
      </c>
      <c r="Y338" s="65">
        <v>60905.599999999999</v>
      </c>
      <c r="Z338" s="65">
        <v>79938.599999999991</v>
      </c>
      <c r="AA338" s="65">
        <v>79938.599999999991</v>
      </c>
      <c r="AB338" s="65">
        <v>79938.599999999991</v>
      </c>
      <c r="AC338" s="65">
        <v>79938.599999999991</v>
      </c>
      <c r="AD338" s="65">
        <v>79938.599999999991</v>
      </c>
      <c r="AE338" s="65">
        <v>79938.599999999991</v>
      </c>
      <c r="AF338" s="65">
        <v>79938.599999999991</v>
      </c>
      <c r="AG338" s="65">
        <v>79938.599999999991</v>
      </c>
      <c r="AH338" s="65">
        <v>79938.599999999991</v>
      </c>
      <c r="AI338" s="65">
        <v>79938.599999999991</v>
      </c>
      <c r="AJ338" s="65">
        <v>81841.899999999994</v>
      </c>
      <c r="AK338" s="65">
        <v>83745.2</v>
      </c>
      <c r="AL338" s="65">
        <v>85648.499999999985</v>
      </c>
      <c r="AM338" s="65">
        <v>87551.799999999988</v>
      </c>
      <c r="AN338" s="65">
        <v>89455.099999999991</v>
      </c>
      <c r="AO338" s="65">
        <v>91358.399999999994</v>
      </c>
      <c r="AP338" s="65">
        <v>93261.7</v>
      </c>
      <c r="AQ338" s="65">
        <v>95164.999999999985</v>
      </c>
      <c r="AR338" s="65">
        <v>97068.299999999988</v>
      </c>
      <c r="AS338" s="65">
        <v>98971.599999999991</v>
      </c>
      <c r="AT338" s="65">
        <v>100874.9</v>
      </c>
      <c r="AU338" s="65">
        <v>102778.19999999998</v>
      </c>
      <c r="AV338" s="65">
        <v>104681.49999999999</v>
      </c>
      <c r="AW338" s="65">
        <v>106584.79999999999</v>
      </c>
    </row>
    <row r="339" spans="1:49">
      <c r="A339" s="73" t="s">
        <v>674</v>
      </c>
      <c r="B339" s="12" t="s">
        <v>675</v>
      </c>
      <c r="C339" s="62">
        <v>78155.7</v>
      </c>
      <c r="D339" s="63">
        <v>3721.7</v>
      </c>
      <c r="E339" s="16">
        <v>21</v>
      </c>
      <c r="F339" s="14">
        <v>17</v>
      </c>
      <c r="G339" s="14">
        <v>26</v>
      </c>
      <c r="H339" s="15">
        <v>1860.85</v>
      </c>
      <c r="I339" s="64">
        <v>2481.1</v>
      </c>
      <c r="J339" s="65">
        <v>3721.7</v>
      </c>
      <c r="K339" s="65">
        <v>7443.4</v>
      </c>
      <c r="L339" s="65">
        <v>11165.099999999999</v>
      </c>
      <c r="M339" s="65">
        <v>14886.8</v>
      </c>
      <c r="N339" s="65">
        <v>18608.5</v>
      </c>
      <c r="O339" s="65">
        <v>22330.199999999997</v>
      </c>
      <c r="P339" s="65">
        <v>26051.899999999998</v>
      </c>
      <c r="Q339" s="65">
        <v>29773.599999999999</v>
      </c>
      <c r="R339" s="65">
        <v>33495.299999999996</v>
      </c>
      <c r="S339" s="65">
        <v>37217</v>
      </c>
      <c r="T339" s="65">
        <v>40938.699999999997</v>
      </c>
      <c r="U339" s="65">
        <v>44660.399999999994</v>
      </c>
      <c r="V339" s="65">
        <v>48382.1</v>
      </c>
      <c r="W339" s="65">
        <v>52103.799999999996</v>
      </c>
      <c r="X339" s="65">
        <v>55825.5</v>
      </c>
      <c r="Y339" s="65">
        <v>59547.199999999997</v>
      </c>
      <c r="Z339" s="65">
        <v>78155.7</v>
      </c>
      <c r="AA339" s="65">
        <v>78155.7</v>
      </c>
      <c r="AB339" s="65">
        <v>78155.7</v>
      </c>
      <c r="AC339" s="65">
        <v>78155.7</v>
      </c>
      <c r="AD339" s="65">
        <v>78155.7</v>
      </c>
      <c r="AE339" s="65">
        <v>78155.7</v>
      </c>
      <c r="AF339" s="65">
        <v>78155.7</v>
      </c>
      <c r="AG339" s="65">
        <v>78155.7</v>
      </c>
      <c r="AH339" s="65">
        <v>78155.7</v>
      </c>
      <c r="AI339" s="65">
        <v>78155.7</v>
      </c>
      <c r="AJ339" s="65">
        <v>80016.55</v>
      </c>
      <c r="AK339" s="65">
        <v>81877.399999999994</v>
      </c>
      <c r="AL339" s="65">
        <v>83738.25</v>
      </c>
      <c r="AM339" s="65">
        <v>85599.099999999991</v>
      </c>
      <c r="AN339" s="65">
        <v>87459.95</v>
      </c>
      <c r="AO339" s="65">
        <v>89320.799999999988</v>
      </c>
      <c r="AP339" s="65">
        <v>91181.65</v>
      </c>
      <c r="AQ339" s="65">
        <v>93042.5</v>
      </c>
      <c r="AR339" s="65">
        <v>94903.349999999991</v>
      </c>
      <c r="AS339" s="65">
        <v>96764.2</v>
      </c>
      <c r="AT339" s="65">
        <v>98625.049999999988</v>
      </c>
      <c r="AU339" s="65">
        <v>100485.9</v>
      </c>
      <c r="AV339" s="65">
        <v>102346.75</v>
      </c>
      <c r="AW339" s="65">
        <v>104207.59999999999</v>
      </c>
    </row>
    <row r="340" spans="1:49">
      <c r="A340" s="73" t="s">
        <v>676</v>
      </c>
      <c r="B340" s="12" t="s">
        <v>677</v>
      </c>
      <c r="C340" s="62">
        <v>95772.6</v>
      </c>
      <c r="D340" s="63">
        <v>4560.6000000000004</v>
      </c>
      <c r="E340" s="16">
        <v>21</v>
      </c>
      <c r="F340" s="14">
        <v>17</v>
      </c>
      <c r="G340" s="14">
        <v>26</v>
      </c>
      <c r="H340" s="15">
        <v>2280.3000000000002</v>
      </c>
      <c r="I340" s="64">
        <v>3040.4</v>
      </c>
      <c r="J340" s="65">
        <v>4560.6000000000004</v>
      </c>
      <c r="K340" s="65">
        <v>9121.2000000000007</v>
      </c>
      <c r="L340" s="65">
        <v>13681.800000000001</v>
      </c>
      <c r="M340" s="65">
        <v>18242.400000000001</v>
      </c>
      <c r="N340" s="65">
        <v>22803</v>
      </c>
      <c r="O340" s="65">
        <v>27363.600000000002</v>
      </c>
      <c r="P340" s="65">
        <v>31924.200000000004</v>
      </c>
      <c r="Q340" s="65">
        <v>36484.800000000003</v>
      </c>
      <c r="R340" s="65">
        <v>41045.4</v>
      </c>
      <c r="S340" s="65">
        <v>45606</v>
      </c>
      <c r="T340" s="65">
        <v>50166.600000000006</v>
      </c>
      <c r="U340" s="65">
        <v>54727.200000000004</v>
      </c>
      <c r="V340" s="65">
        <v>59287.8</v>
      </c>
      <c r="W340" s="65">
        <v>63848.400000000009</v>
      </c>
      <c r="X340" s="65">
        <v>68409</v>
      </c>
      <c r="Y340" s="65">
        <v>72969.600000000006</v>
      </c>
      <c r="Z340" s="65">
        <v>95772.6</v>
      </c>
      <c r="AA340" s="65">
        <v>95772.6</v>
      </c>
      <c r="AB340" s="65">
        <v>95772.6</v>
      </c>
      <c r="AC340" s="65">
        <v>95772.6</v>
      </c>
      <c r="AD340" s="65">
        <v>95772.6</v>
      </c>
      <c r="AE340" s="65">
        <v>95772.6</v>
      </c>
      <c r="AF340" s="65">
        <v>95772.6</v>
      </c>
      <c r="AG340" s="65">
        <v>95772.6</v>
      </c>
      <c r="AH340" s="65">
        <v>95772.6</v>
      </c>
      <c r="AI340" s="65">
        <v>95772.6</v>
      </c>
      <c r="AJ340" s="65">
        <v>98052.900000000009</v>
      </c>
      <c r="AK340" s="65">
        <v>100333.20000000001</v>
      </c>
      <c r="AL340" s="65">
        <v>102613.5</v>
      </c>
      <c r="AM340" s="65">
        <v>104893.8</v>
      </c>
      <c r="AN340" s="65">
        <v>107174.1</v>
      </c>
      <c r="AO340" s="65">
        <v>109454.40000000001</v>
      </c>
      <c r="AP340" s="65">
        <v>111734.70000000001</v>
      </c>
      <c r="AQ340" s="65">
        <v>114015</v>
      </c>
      <c r="AR340" s="65">
        <v>116295.3</v>
      </c>
      <c r="AS340" s="65">
        <v>118575.6</v>
      </c>
      <c r="AT340" s="65">
        <v>120855.90000000001</v>
      </c>
      <c r="AU340" s="65">
        <v>123136.20000000001</v>
      </c>
      <c r="AV340" s="65">
        <v>125416.5</v>
      </c>
      <c r="AW340" s="65">
        <v>127696.80000000002</v>
      </c>
    </row>
    <row r="341" spans="1:49">
      <c r="A341" s="73" t="s">
        <v>678</v>
      </c>
      <c r="B341" s="12" t="s">
        <v>679</v>
      </c>
      <c r="C341" s="62">
        <v>61461.599999999999</v>
      </c>
      <c r="D341" s="63">
        <v>5121.8</v>
      </c>
      <c r="E341" s="16">
        <v>12</v>
      </c>
      <c r="F341" s="14">
        <v>10</v>
      </c>
      <c r="G341" s="14">
        <v>15</v>
      </c>
      <c r="H341" s="15">
        <v>2560.9</v>
      </c>
      <c r="I341" s="64">
        <v>3414.5</v>
      </c>
      <c r="J341" s="65">
        <v>5121.8</v>
      </c>
      <c r="K341" s="65">
        <v>10243.6</v>
      </c>
      <c r="L341" s="65">
        <v>15365.400000000001</v>
      </c>
      <c r="M341" s="65">
        <v>20487.2</v>
      </c>
      <c r="N341" s="65">
        <v>25609</v>
      </c>
      <c r="O341" s="65">
        <v>30730.800000000003</v>
      </c>
      <c r="P341" s="65">
        <v>35852.6</v>
      </c>
      <c r="Q341" s="65">
        <v>40974.400000000001</v>
      </c>
      <c r="R341" s="65">
        <v>46096.200000000004</v>
      </c>
      <c r="S341" s="65">
        <v>61461.600000000006</v>
      </c>
      <c r="T341" s="65">
        <v>61461.600000000006</v>
      </c>
      <c r="U341" s="65">
        <v>61461.600000000006</v>
      </c>
      <c r="V341" s="65">
        <v>61461.600000000006</v>
      </c>
      <c r="W341" s="65">
        <v>61461.600000000006</v>
      </c>
      <c r="X341" s="65">
        <v>61461.600000000006</v>
      </c>
      <c r="Y341" s="65">
        <v>64022.500000000007</v>
      </c>
      <c r="Z341" s="65">
        <v>66583.400000000009</v>
      </c>
      <c r="AA341" s="65">
        <v>69144.3</v>
      </c>
      <c r="AB341" s="65">
        <v>71705.200000000012</v>
      </c>
      <c r="AC341" s="65">
        <v>74266.100000000006</v>
      </c>
      <c r="AD341" s="65">
        <v>76827</v>
      </c>
      <c r="AE341" s="65">
        <v>79387.900000000009</v>
      </c>
      <c r="AF341" s="65">
        <v>81948.800000000003</v>
      </c>
      <c r="AG341" s="65">
        <v>84509.700000000012</v>
      </c>
      <c r="AH341" s="65">
        <v>87070.6</v>
      </c>
      <c r="AI341" s="65">
        <v>89631.5</v>
      </c>
      <c r="AJ341" s="65">
        <v>92192.400000000009</v>
      </c>
      <c r="AK341" s="65">
        <v>94753.300000000017</v>
      </c>
      <c r="AL341" s="65">
        <v>97314.200000000012</v>
      </c>
      <c r="AM341" s="65">
        <v>99875.1</v>
      </c>
      <c r="AN341" s="65">
        <v>102436</v>
      </c>
      <c r="AO341" s="65">
        <v>104996.90000000001</v>
      </c>
      <c r="AP341" s="65">
        <v>107557.80000000002</v>
      </c>
      <c r="AQ341" s="65">
        <v>110118.70000000001</v>
      </c>
      <c r="AR341" s="65">
        <v>112679.6</v>
      </c>
      <c r="AS341" s="65">
        <v>115240.5</v>
      </c>
      <c r="AT341" s="65">
        <v>117801.40000000001</v>
      </c>
      <c r="AU341" s="65">
        <v>120362.30000000002</v>
      </c>
      <c r="AV341" s="65">
        <v>122923.20000000001</v>
      </c>
      <c r="AW341" s="65">
        <v>125484.1</v>
      </c>
    </row>
    <row r="342" spans="1:49">
      <c r="A342" s="73" t="s">
        <v>680</v>
      </c>
      <c r="B342" s="12" t="s">
        <v>681</v>
      </c>
      <c r="C342" s="62">
        <v>11226</v>
      </c>
      <c r="D342" s="63">
        <v>2245.1999999999998</v>
      </c>
      <c r="E342" s="16">
        <v>5</v>
      </c>
      <c r="F342" s="14">
        <v>4</v>
      </c>
      <c r="G342" s="14">
        <v>6</v>
      </c>
      <c r="H342" s="15">
        <v>1122.5999999999999</v>
      </c>
      <c r="I342" s="64">
        <v>1496.8</v>
      </c>
      <c r="J342" s="65">
        <v>2245.1999999999998</v>
      </c>
      <c r="K342" s="65">
        <v>4490.3999999999996</v>
      </c>
      <c r="L342" s="65">
        <v>6735.5999999999995</v>
      </c>
      <c r="M342" s="65">
        <v>11226</v>
      </c>
      <c r="N342" s="65">
        <v>11226</v>
      </c>
      <c r="O342" s="65">
        <v>11226</v>
      </c>
      <c r="P342" s="65">
        <v>12348.6</v>
      </c>
      <c r="Q342" s="65">
        <v>13471.2</v>
      </c>
      <c r="R342" s="65">
        <v>14593.8</v>
      </c>
      <c r="S342" s="65">
        <v>15716.4</v>
      </c>
      <c r="T342" s="65">
        <v>16839</v>
      </c>
      <c r="U342" s="65">
        <v>17961.599999999999</v>
      </c>
      <c r="V342" s="65">
        <v>19084.199999999997</v>
      </c>
      <c r="W342" s="65">
        <v>20206.8</v>
      </c>
      <c r="X342" s="65">
        <v>21329.4</v>
      </c>
      <c r="Y342" s="65">
        <v>22452</v>
      </c>
      <c r="Z342" s="65">
        <v>23574.6</v>
      </c>
      <c r="AA342" s="65">
        <v>24697.199999999997</v>
      </c>
      <c r="AB342" s="65">
        <v>25819.8</v>
      </c>
      <c r="AC342" s="65">
        <v>26942.399999999998</v>
      </c>
      <c r="AD342" s="65">
        <v>28065</v>
      </c>
      <c r="AE342" s="65">
        <v>29187.599999999999</v>
      </c>
      <c r="AF342" s="65">
        <v>30310.199999999997</v>
      </c>
      <c r="AG342" s="65">
        <v>31432.799999999999</v>
      </c>
      <c r="AH342" s="65">
        <v>32555.399999999998</v>
      </c>
      <c r="AI342" s="65">
        <v>33678</v>
      </c>
      <c r="AJ342" s="65">
        <v>34800.6</v>
      </c>
      <c r="AK342" s="65">
        <v>35923.199999999997</v>
      </c>
      <c r="AL342" s="65">
        <v>37045.800000000003</v>
      </c>
      <c r="AM342" s="65">
        <v>38168.399999999994</v>
      </c>
      <c r="AN342" s="65">
        <v>39291</v>
      </c>
      <c r="AO342" s="65">
        <v>40413.599999999999</v>
      </c>
      <c r="AP342" s="65">
        <v>41536.199999999997</v>
      </c>
      <c r="AQ342" s="65">
        <v>42658.799999999996</v>
      </c>
      <c r="AR342" s="65">
        <v>43781.399999999994</v>
      </c>
      <c r="AS342" s="65">
        <v>44904</v>
      </c>
      <c r="AT342" s="65">
        <v>46026.6</v>
      </c>
      <c r="AU342" s="65">
        <v>47149.2</v>
      </c>
      <c r="AV342" s="65">
        <v>48271.799999999996</v>
      </c>
      <c r="AW342" s="65">
        <v>49394.399999999994</v>
      </c>
    </row>
    <row r="343" spans="1:49">
      <c r="A343" s="73" t="s">
        <v>682</v>
      </c>
      <c r="B343" s="12" t="s">
        <v>683</v>
      </c>
      <c r="C343" s="62">
        <v>33397.199999999997</v>
      </c>
      <c r="D343" s="63">
        <v>2783.1</v>
      </c>
      <c r="E343" s="16">
        <v>12</v>
      </c>
      <c r="F343" s="14">
        <v>10</v>
      </c>
      <c r="G343" s="14">
        <v>15</v>
      </c>
      <c r="H343" s="15">
        <v>1391.55</v>
      </c>
      <c r="I343" s="64">
        <v>1855.4</v>
      </c>
      <c r="J343" s="65">
        <v>2783.1</v>
      </c>
      <c r="K343" s="65">
        <v>5566.2</v>
      </c>
      <c r="L343" s="65">
        <v>8349.2999999999993</v>
      </c>
      <c r="M343" s="65">
        <v>11132.4</v>
      </c>
      <c r="N343" s="65">
        <v>13915.5</v>
      </c>
      <c r="O343" s="65">
        <v>16698.599999999999</v>
      </c>
      <c r="P343" s="65">
        <v>19481.7</v>
      </c>
      <c r="Q343" s="65">
        <v>22264.799999999999</v>
      </c>
      <c r="R343" s="65">
        <v>25047.899999999998</v>
      </c>
      <c r="S343" s="65">
        <v>33397.199999999997</v>
      </c>
      <c r="T343" s="65">
        <v>33397.199999999997</v>
      </c>
      <c r="U343" s="65">
        <v>33397.199999999997</v>
      </c>
      <c r="V343" s="65">
        <v>33397.199999999997</v>
      </c>
      <c r="W343" s="65">
        <v>33397.199999999997</v>
      </c>
      <c r="X343" s="65">
        <v>33397.199999999997</v>
      </c>
      <c r="Y343" s="65">
        <v>34788.75</v>
      </c>
      <c r="Z343" s="65">
        <v>36180.299999999996</v>
      </c>
      <c r="AA343" s="65">
        <v>37571.85</v>
      </c>
      <c r="AB343" s="65">
        <v>38963.399999999994</v>
      </c>
      <c r="AC343" s="65">
        <v>40354.949999999997</v>
      </c>
      <c r="AD343" s="65">
        <v>41746.5</v>
      </c>
      <c r="AE343" s="65">
        <v>43138.049999999996</v>
      </c>
      <c r="AF343" s="65">
        <v>44529.599999999999</v>
      </c>
      <c r="AG343" s="65">
        <v>45921.149999999994</v>
      </c>
      <c r="AH343" s="65">
        <v>47312.7</v>
      </c>
      <c r="AI343" s="65">
        <v>48704.25</v>
      </c>
      <c r="AJ343" s="65">
        <v>50095.799999999996</v>
      </c>
      <c r="AK343" s="65">
        <v>51487.349999999991</v>
      </c>
      <c r="AL343" s="65">
        <v>52878.899999999994</v>
      </c>
      <c r="AM343" s="65">
        <v>54270.45</v>
      </c>
      <c r="AN343" s="65">
        <v>55662</v>
      </c>
      <c r="AO343" s="65">
        <v>57053.549999999996</v>
      </c>
      <c r="AP343" s="65">
        <v>58445.099999999991</v>
      </c>
      <c r="AQ343" s="65">
        <v>59836.649999999994</v>
      </c>
      <c r="AR343" s="65">
        <v>61228.2</v>
      </c>
      <c r="AS343" s="65">
        <v>62619.75</v>
      </c>
      <c r="AT343" s="65">
        <v>64011.299999999996</v>
      </c>
      <c r="AU343" s="65">
        <v>65402.849999999991</v>
      </c>
      <c r="AV343" s="65">
        <v>66794.399999999994</v>
      </c>
      <c r="AW343" s="65">
        <v>68185.95</v>
      </c>
    </row>
    <row r="344" spans="1:49">
      <c r="A344" s="73" t="s">
        <v>684</v>
      </c>
      <c r="B344" s="12" t="s">
        <v>685</v>
      </c>
      <c r="C344" s="62">
        <v>23790</v>
      </c>
      <c r="D344" s="63">
        <v>1982.5</v>
      </c>
      <c r="E344" s="16">
        <v>12</v>
      </c>
      <c r="F344" s="14">
        <v>10</v>
      </c>
      <c r="G344" s="14">
        <v>15</v>
      </c>
      <c r="H344" s="15">
        <v>991.25</v>
      </c>
      <c r="I344" s="64">
        <v>1321.7</v>
      </c>
      <c r="J344" s="65">
        <v>1982.5</v>
      </c>
      <c r="K344" s="65">
        <v>3965</v>
      </c>
      <c r="L344" s="65">
        <v>5947.5</v>
      </c>
      <c r="M344" s="65">
        <v>7930</v>
      </c>
      <c r="N344" s="65">
        <v>9912.5</v>
      </c>
      <c r="O344" s="65">
        <v>11895</v>
      </c>
      <c r="P344" s="65">
        <v>13877.5</v>
      </c>
      <c r="Q344" s="65">
        <v>15860</v>
      </c>
      <c r="R344" s="65">
        <v>17842.5</v>
      </c>
      <c r="S344" s="65">
        <v>23790</v>
      </c>
      <c r="T344" s="65">
        <v>23790</v>
      </c>
      <c r="U344" s="65">
        <v>23790</v>
      </c>
      <c r="V344" s="65">
        <v>23790</v>
      </c>
      <c r="W344" s="65">
        <v>23790</v>
      </c>
      <c r="X344" s="65">
        <v>23790</v>
      </c>
      <c r="Y344" s="65">
        <v>24781.25</v>
      </c>
      <c r="Z344" s="65">
        <v>25772.5</v>
      </c>
      <c r="AA344" s="65">
        <v>26763.75</v>
      </c>
      <c r="AB344" s="65">
        <v>27755</v>
      </c>
      <c r="AC344" s="65">
        <v>28746.25</v>
      </c>
      <c r="AD344" s="65">
        <v>29737.5</v>
      </c>
      <c r="AE344" s="65">
        <v>30728.75</v>
      </c>
      <c r="AF344" s="65">
        <v>31720</v>
      </c>
      <c r="AG344" s="65">
        <v>32711.25</v>
      </c>
      <c r="AH344" s="65">
        <v>33702.5</v>
      </c>
      <c r="AI344" s="65">
        <v>34693.75</v>
      </c>
      <c r="AJ344" s="65">
        <v>35685</v>
      </c>
      <c r="AK344" s="65">
        <v>36676.25</v>
      </c>
      <c r="AL344" s="65">
        <v>37667.5</v>
      </c>
      <c r="AM344" s="65">
        <v>38658.75</v>
      </c>
      <c r="AN344" s="65">
        <v>39650</v>
      </c>
      <c r="AO344" s="65">
        <v>40641.25</v>
      </c>
      <c r="AP344" s="65">
        <v>41632.5</v>
      </c>
      <c r="AQ344" s="65">
        <v>42623.75</v>
      </c>
      <c r="AR344" s="65">
        <v>43615</v>
      </c>
      <c r="AS344" s="65">
        <v>44606.25</v>
      </c>
      <c r="AT344" s="65">
        <v>45597.5</v>
      </c>
      <c r="AU344" s="65">
        <v>46588.75</v>
      </c>
      <c r="AV344" s="65">
        <v>47580</v>
      </c>
      <c r="AW344" s="65">
        <v>48571.25</v>
      </c>
    </row>
    <row r="345" spans="1:49">
      <c r="A345" s="73" t="s">
        <v>686</v>
      </c>
      <c r="B345" s="12" t="s">
        <v>687</v>
      </c>
      <c r="C345" s="62">
        <v>24285.599999999999</v>
      </c>
      <c r="D345" s="63">
        <v>2023.8</v>
      </c>
      <c r="E345" s="16">
        <v>12</v>
      </c>
      <c r="F345" s="14">
        <v>10</v>
      </c>
      <c r="G345" s="14">
        <v>15</v>
      </c>
      <c r="H345" s="15">
        <v>1011.9</v>
      </c>
      <c r="I345" s="64">
        <v>1349.2</v>
      </c>
      <c r="J345" s="65">
        <v>2023.8</v>
      </c>
      <c r="K345" s="65">
        <v>4047.6</v>
      </c>
      <c r="L345" s="65">
        <v>6071.4</v>
      </c>
      <c r="M345" s="65">
        <v>8095.2</v>
      </c>
      <c r="N345" s="65">
        <v>10119</v>
      </c>
      <c r="O345" s="65">
        <v>12142.8</v>
      </c>
      <c r="P345" s="65">
        <v>14166.6</v>
      </c>
      <c r="Q345" s="65">
        <v>16190.4</v>
      </c>
      <c r="R345" s="65">
        <v>18214.2</v>
      </c>
      <c r="S345" s="65">
        <v>24285.599999999999</v>
      </c>
      <c r="T345" s="65">
        <v>24285.599999999999</v>
      </c>
      <c r="U345" s="65">
        <v>24285.599999999999</v>
      </c>
      <c r="V345" s="65">
        <v>24285.599999999999</v>
      </c>
      <c r="W345" s="65">
        <v>24285.599999999999</v>
      </c>
      <c r="X345" s="65">
        <v>24285.599999999999</v>
      </c>
      <c r="Y345" s="65">
        <v>25297.5</v>
      </c>
      <c r="Z345" s="65">
        <v>26309.399999999998</v>
      </c>
      <c r="AA345" s="65">
        <v>27321.3</v>
      </c>
      <c r="AB345" s="65">
        <v>28333.199999999997</v>
      </c>
      <c r="AC345" s="65">
        <v>29345.1</v>
      </c>
      <c r="AD345" s="65">
        <v>30357</v>
      </c>
      <c r="AE345" s="65">
        <v>31368.899999999998</v>
      </c>
      <c r="AF345" s="65">
        <v>32380.799999999999</v>
      </c>
      <c r="AG345" s="65">
        <v>33392.699999999997</v>
      </c>
      <c r="AH345" s="65">
        <v>34404.6</v>
      </c>
      <c r="AI345" s="65">
        <v>35416.5</v>
      </c>
      <c r="AJ345" s="65">
        <v>36428.399999999994</v>
      </c>
      <c r="AK345" s="65">
        <v>37440.299999999996</v>
      </c>
      <c r="AL345" s="65">
        <v>38452.199999999997</v>
      </c>
      <c r="AM345" s="65">
        <v>39464.1</v>
      </c>
      <c r="AN345" s="65">
        <v>40476</v>
      </c>
      <c r="AO345" s="65">
        <v>41487.899999999994</v>
      </c>
      <c r="AP345" s="65">
        <v>42499.8</v>
      </c>
      <c r="AQ345" s="65">
        <v>43511.7</v>
      </c>
      <c r="AR345" s="65">
        <v>44523.6</v>
      </c>
      <c r="AS345" s="65">
        <v>45535.5</v>
      </c>
      <c r="AT345" s="65">
        <v>46547.399999999994</v>
      </c>
      <c r="AU345" s="65">
        <v>47559.3</v>
      </c>
      <c r="AV345" s="65">
        <v>48571.199999999997</v>
      </c>
      <c r="AW345" s="65">
        <v>49583.1</v>
      </c>
    </row>
    <row r="346" spans="1:49">
      <c r="A346" s="73" t="s">
        <v>688</v>
      </c>
      <c r="B346" s="12" t="s">
        <v>689</v>
      </c>
      <c r="C346" s="62">
        <v>35944.199999999997</v>
      </c>
      <c r="D346" s="63">
        <v>1996.9</v>
      </c>
      <c r="E346" s="16">
        <v>18</v>
      </c>
      <c r="F346" s="14">
        <v>15</v>
      </c>
      <c r="G346" s="14">
        <v>22</v>
      </c>
      <c r="H346" s="15">
        <v>998.45</v>
      </c>
      <c r="I346" s="64">
        <v>1331.3</v>
      </c>
      <c r="J346" s="65">
        <v>1996.9</v>
      </c>
      <c r="K346" s="65">
        <v>3993.8</v>
      </c>
      <c r="L346" s="65">
        <v>5990.7000000000007</v>
      </c>
      <c r="M346" s="65">
        <v>7987.6</v>
      </c>
      <c r="N346" s="65">
        <v>9984.5</v>
      </c>
      <c r="O346" s="65">
        <v>11981.400000000001</v>
      </c>
      <c r="P346" s="65">
        <v>13978.300000000001</v>
      </c>
      <c r="Q346" s="65">
        <v>15975.2</v>
      </c>
      <c r="R346" s="65">
        <v>17972.100000000002</v>
      </c>
      <c r="S346" s="65">
        <v>19969</v>
      </c>
      <c r="T346" s="65">
        <v>21965.9</v>
      </c>
      <c r="U346" s="65">
        <v>23962.800000000003</v>
      </c>
      <c r="V346" s="65">
        <v>25959.7</v>
      </c>
      <c r="W346" s="65">
        <v>27956.600000000002</v>
      </c>
      <c r="X346" s="65">
        <v>35944.200000000004</v>
      </c>
      <c r="Y346" s="65">
        <v>35944.200000000004</v>
      </c>
      <c r="Z346" s="65">
        <v>35944.200000000004</v>
      </c>
      <c r="AA346" s="65">
        <v>35944.200000000004</v>
      </c>
      <c r="AB346" s="65">
        <v>35944.200000000004</v>
      </c>
      <c r="AC346" s="65">
        <v>35944.200000000004</v>
      </c>
      <c r="AD346" s="65">
        <v>35944.200000000004</v>
      </c>
      <c r="AE346" s="65">
        <v>35944.200000000004</v>
      </c>
      <c r="AF346" s="65">
        <v>36942.65</v>
      </c>
      <c r="AG346" s="65">
        <v>37941.100000000006</v>
      </c>
      <c r="AH346" s="65">
        <v>38939.550000000003</v>
      </c>
      <c r="AI346" s="65">
        <v>39938.000000000007</v>
      </c>
      <c r="AJ346" s="65">
        <v>40936.450000000004</v>
      </c>
      <c r="AK346" s="65">
        <v>41934.900000000009</v>
      </c>
      <c r="AL346" s="65">
        <v>42933.350000000006</v>
      </c>
      <c r="AM346" s="65">
        <v>43931.8</v>
      </c>
      <c r="AN346" s="65">
        <v>44930.250000000007</v>
      </c>
      <c r="AO346" s="65">
        <v>45928.700000000004</v>
      </c>
      <c r="AP346" s="65">
        <v>46927.150000000009</v>
      </c>
      <c r="AQ346" s="65">
        <v>47925.600000000006</v>
      </c>
      <c r="AR346" s="65">
        <v>48924.05</v>
      </c>
      <c r="AS346" s="65">
        <v>49922.500000000007</v>
      </c>
      <c r="AT346" s="65">
        <v>50920.950000000004</v>
      </c>
      <c r="AU346" s="65">
        <v>51919.400000000009</v>
      </c>
      <c r="AV346" s="65">
        <v>52917.850000000006</v>
      </c>
      <c r="AW346" s="65">
        <v>53916.3</v>
      </c>
    </row>
    <row r="347" spans="1:49">
      <c r="A347" s="73" t="s">
        <v>690</v>
      </c>
      <c r="B347" s="12" t="s">
        <v>691</v>
      </c>
      <c r="C347" s="62">
        <v>38164</v>
      </c>
      <c r="D347" s="63">
        <v>1908.2</v>
      </c>
      <c r="E347" s="16">
        <v>20</v>
      </c>
      <c r="F347" s="14">
        <v>16</v>
      </c>
      <c r="G347" s="14">
        <v>24</v>
      </c>
      <c r="H347" s="15">
        <v>954.1</v>
      </c>
      <c r="I347" s="64">
        <v>1272.0999999999999</v>
      </c>
      <c r="J347" s="65">
        <v>1908.2</v>
      </c>
      <c r="K347" s="65">
        <v>3816.4</v>
      </c>
      <c r="L347" s="65">
        <v>5724.6</v>
      </c>
      <c r="M347" s="65">
        <v>7632.8</v>
      </c>
      <c r="N347" s="65">
        <v>9541</v>
      </c>
      <c r="O347" s="65">
        <v>11449.2</v>
      </c>
      <c r="P347" s="65">
        <v>13357.4</v>
      </c>
      <c r="Q347" s="65">
        <v>15265.6</v>
      </c>
      <c r="R347" s="65">
        <v>17173.8</v>
      </c>
      <c r="S347" s="65">
        <v>19082</v>
      </c>
      <c r="T347" s="65">
        <v>20990.2</v>
      </c>
      <c r="U347" s="65">
        <v>22898.400000000001</v>
      </c>
      <c r="V347" s="65">
        <v>24806.600000000002</v>
      </c>
      <c r="W347" s="65">
        <v>26714.799999999999</v>
      </c>
      <c r="X347" s="65">
        <v>28623</v>
      </c>
      <c r="Y347" s="65">
        <v>38164</v>
      </c>
      <c r="Z347" s="65">
        <v>38164</v>
      </c>
      <c r="AA347" s="65">
        <v>38164</v>
      </c>
      <c r="AB347" s="65">
        <v>38164</v>
      </c>
      <c r="AC347" s="65">
        <v>38164</v>
      </c>
      <c r="AD347" s="65">
        <v>38164</v>
      </c>
      <c r="AE347" s="65">
        <v>38164</v>
      </c>
      <c r="AF347" s="65">
        <v>38164</v>
      </c>
      <c r="AG347" s="65">
        <v>38164</v>
      </c>
      <c r="AH347" s="65">
        <v>39118.1</v>
      </c>
      <c r="AI347" s="65">
        <v>40072.199999999997</v>
      </c>
      <c r="AJ347" s="65">
        <v>41026.300000000003</v>
      </c>
      <c r="AK347" s="65">
        <v>41980.4</v>
      </c>
      <c r="AL347" s="65">
        <v>42934.5</v>
      </c>
      <c r="AM347" s="65">
        <v>43888.6</v>
      </c>
      <c r="AN347" s="65">
        <v>44842.7</v>
      </c>
      <c r="AO347" s="65">
        <v>45796.800000000003</v>
      </c>
      <c r="AP347" s="65">
        <v>46750.9</v>
      </c>
      <c r="AQ347" s="65">
        <v>47705</v>
      </c>
      <c r="AR347" s="65">
        <v>48659.1</v>
      </c>
      <c r="AS347" s="65">
        <v>49613.2</v>
      </c>
      <c r="AT347" s="65">
        <v>50567.3</v>
      </c>
      <c r="AU347" s="65">
        <v>51521.4</v>
      </c>
      <c r="AV347" s="65">
        <v>52475.5</v>
      </c>
      <c r="AW347" s="65">
        <v>53429.599999999999</v>
      </c>
    </row>
    <row r="348" spans="1:49">
      <c r="A348" s="73" t="s">
        <v>692</v>
      </c>
      <c r="B348" s="12" t="s">
        <v>693</v>
      </c>
      <c r="C348" s="62">
        <v>11832.8</v>
      </c>
      <c r="D348" s="63">
        <v>845.2</v>
      </c>
      <c r="E348" s="16">
        <v>14</v>
      </c>
      <c r="F348" s="14">
        <v>12</v>
      </c>
      <c r="G348" s="14">
        <v>17</v>
      </c>
      <c r="H348" s="15">
        <v>422.6</v>
      </c>
      <c r="I348" s="64">
        <v>563.5</v>
      </c>
      <c r="J348" s="65">
        <v>845.2</v>
      </c>
      <c r="K348" s="65">
        <v>1690.4</v>
      </c>
      <c r="L348" s="65">
        <v>2535.6000000000004</v>
      </c>
      <c r="M348" s="65">
        <v>3380.8</v>
      </c>
      <c r="N348" s="65">
        <v>4226</v>
      </c>
      <c r="O348" s="65">
        <v>5071.2000000000007</v>
      </c>
      <c r="P348" s="65">
        <v>5916.4000000000005</v>
      </c>
      <c r="Q348" s="65">
        <v>6761.6</v>
      </c>
      <c r="R348" s="65">
        <v>7606.8</v>
      </c>
      <c r="S348" s="65">
        <v>8452</v>
      </c>
      <c r="T348" s="65">
        <v>9297.2000000000007</v>
      </c>
      <c r="U348" s="65">
        <v>11832.800000000001</v>
      </c>
      <c r="V348" s="65">
        <v>11832.800000000001</v>
      </c>
      <c r="W348" s="65">
        <v>11832.800000000001</v>
      </c>
      <c r="X348" s="65">
        <v>11832.800000000001</v>
      </c>
      <c r="Y348" s="65">
        <v>11832.800000000001</v>
      </c>
      <c r="Z348" s="65">
        <v>11832.800000000001</v>
      </c>
      <c r="AA348" s="65">
        <v>12255.400000000001</v>
      </c>
      <c r="AB348" s="65">
        <v>12678.000000000002</v>
      </c>
      <c r="AC348" s="65">
        <v>13100.600000000002</v>
      </c>
      <c r="AD348" s="65">
        <v>13523.2</v>
      </c>
      <c r="AE348" s="65">
        <v>13945.800000000001</v>
      </c>
      <c r="AF348" s="65">
        <v>14368.400000000001</v>
      </c>
      <c r="AG348" s="65">
        <v>14791.000000000002</v>
      </c>
      <c r="AH348" s="65">
        <v>15213.600000000002</v>
      </c>
      <c r="AI348" s="65">
        <v>15636.2</v>
      </c>
      <c r="AJ348" s="65">
        <v>16058.800000000001</v>
      </c>
      <c r="AK348" s="65">
        <v>16481.400000000001</v>
      </c>
      <c r="AL348" s="65">
        <v>16904</v>
      </c>
      <c r="AM348" s="65">
        <v>17326.600000000002</v>
      </c>
      <c r="AN348" s="65">
        <v>17749.2</v>
      </c>
      <c r="AO348" s="65">
        <v>18171.800000000003</v>
      </c>
      <c r="AP348" s="65">
        <v>18594.400000000001</v>
      </c>
      <c r="AQ348" s="65">
        <v>19017</v>
      </c>
      <c r="AR348" s="65">
        <v>19439.600000000002</v>
      </c>
      <c r="AS348" s="65">
        <v>19862.2</v>
      </c>
      <c r="AT348" s="65">
        <v>20284.800000000003</v>
      </c>
      <c r="AU348" s="65">
        <v>20707.400000000001</v>
      </c>
      <c r="AV348" s="65">
        <v>21130</v>
      </c>
      <c r="AW348" s="65">
        <v>21552.600000000002</v>
      </c>
    </row>
    <row r="349" spans="1:49">
      <c r="A349" s="73" t="s">
        <v>694</v>
      </c>
      <c r="B349" s="12" t="s">
        <v>695</v>
      </c>
      <c r="C349" s="62">
        <v>42260.4</v>
      </c>
      <c r="D349" s="63">
        <v>2012.4</v>
      </c>
      <c r="E349" s="16">
        <v>21</v>
      </c>
      <c r="F349" s="14">
        <v>17</v>
      </c>
      <c r="G349" s="14">
        <v>26</v>
      </c>
      <c r="H349" s="15">
        <v>1006.2</v>
      </c>
      <c r="I349" s="64">
        <v>1341.6</v>
      </c>
      <c r="J349" s="65">
        <v>2012.4</v>
      </c>
      <c r="K349" s="65">
        <v>4024.8</v>
      </c>
      <c r="L349" s="65">
        <v>6037.2000000000007</v>
      </c>
      <c r="M349" s="65">
        <v>8049.6</v>
      </c>
      <c r="N349" s="65">
        <v>10062</v>
      </c>
      <c r="O349" s="65">
        <v>12074.400000000001</v>
      </c>
      <c r="P349" s="65">
        <v>14086.800000000001</v>
      </c>
      <c r="Q349" s="65">
        <v>16099.2</v>
      </c>
      <c r="R349" s="65">
        <v>18111.600000000002</v>
      </c>
      <c r="S349" s="65">
        <v>20124</v>
      </c>
      <c r="T349" s="65">
        <v>22136.400000000001</v>
      </c>
      <c r="U349" s="65">
        <v>24148.800000000003</v>
      </c>
      <c r="V349" s="65">
        <v>26161.200000000001</v>
      </c>
      <c r="W349" s="65">
        <v>28173.600000000002</v>
      </c>
      <c r="X349" s="65">
        <v>30186</v>
      </c>
      <c r="Y349" s="65">
        <v>32198.400000000001</v>
      </c>
      <c r="Z349" s="65">
        <v>42260.4</v>
      </c>
      <c r="AA349" s="65">
        <v>42260.4</v>
      </c>
      <c r="AB349" s="65">
        <v>42260.4</v>
      </c>
      <c r="AC349" s="65">
        <v>42260.4</v>
      </c>
      <c r="AD349" s="65">
        <v>42260.4</v>
      </c>
      <c r="AE349" s="65">
        <v>42260.4</v>
      </c>
      <c r="AF349" s="65">
        <v>42260.4</v>
      </c>
      <c r="AG349" s="65">
        <v>42260.4</v>
      </c>
      <c r="AH349" s="65">
        <v>42260.4</v>
      </c>
      <c r="AI349" s="65">
        <v>42260.4</v>
      </c>
      <c r="AJ349" s="65">
        <v>43266.6</v>
      </c>
      <c r="AK349" s="65">
        <v>44272.800000000003</v>
      </c>
      <c r="AL349" s="65">
        <v>45279</v>
      </c>
      <c r="AM349" s="65">
        <v>46285.200000000004</v>
      </c>
      <c r="AN349" s="65">
        <v>47291.4</v>
      </c>
      <c r="AO349" s="65">
        <v>48297.600000000006</v>
      </c>
      <c r="AP349" s="65">
        <v>49303.8</v>
      </c>
      <c r="AQ349" s="65">
        <v>50310</v>
      </c>
      <c r="AR349" s="65">
        <v>51316.200000000004</v>
      </c>
      <c r="AS349" s="65">
        <v>52322.400000000001</v>
      </c>
      <c r="AT349" s="65">
        <v>53328.600000000006</v>
      </c>
      <c r="AU349" s="65">
        <v>54334.8</v>
      </c>
      <c r="AV349" s="65">
        <v>55341</v>
      </c>
      <c r="AW349" s="65">
        <v>56347.200000000004</v>
      </c>
    </row>
    <row r="350" spans="1:49">
      <c r="A350" s="73" t="s">
        <v>696</v>
      </c>
      <c r="B350" s="12" t="s">
        <v>697</v>
      </c>
      <c r="C350" s="62">
        <v>17847</v>
      </c>
      <c r="D350" s="63">
        <v>991.5</v>
      </c>
      <c r="E350" s="16">
        <v>18</v>
      </c>
      <c r="F350" s="14">
        <v>15</v>
      </c>
      <c r="G350" s="14">
        <v>22</v>
      </c>
      <c r="H350" s="15">
        <v>495.75</v>
      </c>
      <c r="I350" s="64">
        <v>661</v>
      </c>
      <c r="J350" s="65">
        <v>991.5</v>
      </c>
      <c r="K350" s="65">
        <v>1983</v>
      </c>
      <c r="L350" s="65">
        <v>2974.5</v>
      </c>
      <c r="M350" s="65">
        <v>3966</v>
      </c>
      <c r="N350" s="65">
        <v>4957.5</v>
      </c>
      <c r="O350" s="65">
        <v>5949</v>
      </c>
      <c r="P350" s="65">
        <v>6940.5</v>
      </c>
      <c r="Q350" s="65">
        <v>7932</v>
      </c>
      <c r="R350" s="65">
        <v>8923.5</v>
      </c>
      <c r="S350" s="65">
        <v>9915</v>
      </c>
      <c r="T350" s="65">
        <v>10906.5</v>
      </c>
      <c r="U350" s="65">
        <v>11898</v>
      </c>
      <c r="V350" s="65">
        <v>12889.5</v>
      </c>
      <c r="W350" s="65">
        <v>13881</v>
      </c>
      <c r="X350" s="65">
        <v>17847</v>
      </c>
      <c r="Y350" s="65">
        <v>17847</v>
      </c>
      <c r="Z350" s="65">
        <v>17847</v>
      </c>
      <c r="AA350" s="65">
        <v>17847</v>
      </c>
      <c r="AB350" s="65">
        <v>17847</v>
      </c>
      <c r="AC350" s="65">
        <v>17847</v>
      </c>
      <c r="AD350" s="65">
        <v>17847</v>
      </c>
      <c r="AE350" s="65">
        <v>17847</v>
      </c>
      <c r="AF350" s="65">
        <v>18342.75</v>
      </c>
      <c r="AG350" s="65">
        <v>18838.5</v>
      </c>
      <c r="AH350" s="65">
        <v>19334.25</v>
      </c>
      <c r="AI350" s="65">
        <v>19830</v>
      </c>
      <c r="AJ350" s="65">
        <v>20325.75</v>
      </c>
      <c r="AK350" s="65">
        <v>20821.5</v>
      </c>
      <c r="AL350" s="65">
        <v>21317.25</v>
      </c>
      <c r="AM350" s="65">
        <v>21813</v>
      </c>
      <c r="AN350" s="65">
        <v>22308.75</v>
      </c>
      <c r="AO350" s="65">
        <v>22804.5</v>
      </c>
      <c r="AP350" s="65">
        <v>23300.25</v>
      </c>
      <c r="AQ350" s="65">
        <v>23796</v>
      </c>
      <c r="AR350" s="65">
        <v>24291.75</v>
      </c>
      <c r="AS350" s="65">
        <v>24787.5</v>
      </c>
      <c r="AT350" s="65">
        <v>25283.25</v>
      </c>
      <c r="AU350" s="65">
        <v>25779</v>
      </c>
      <c r="AV350" s="65">
        <v>26274.75</v>
      </c>
      <c r="AW350" s="65">
        <v>26770.5</v>
      </c>
    </row>
    <row r="351" spans="1:49">
      <c r="A351" s="73" t="s">
        <v>698</v>
      </c>
      <c r="B351" s="12" t="s">
        <v>699</v>
      </c>
      <c r="C351" s="62">
        <v>43542.400000000001</v>
      </c>
      <c r="D351" s="63">
        <v>1979.2</v>
      </c>
      <c r="E351" s="16">
        <v>22</v>
      </c>
      <c r="F351" s="14">
        <v>18</v>
      </c>
      <c r="G351" s="14">
        <v>27</v>
      </c>
      <c r="H351" s="15">
        <v>989.6</v>
      </c>
      <c r="I351" s="64">
        <v>1319.5</v>
      </c>
      <c r="J351" s="65">
        <v>1979.2</v>
      </c>
      <c r="K351" s="65">
        <v>3958.4</v>
      </c>
      <c r="L351" s="65">
        <v>5937.6</v>
      </c>
      <c r="M351" s="65">
        <v>7916.8</v>
      </c>
      <c r="N351" s="65">
        <v>9896</v>
      </c>
      <c r="O351" s="65">
        <v>11875.2</v>
      </c>
      <c r="P351" s="65">
        <v>13854.4</v>
      </c>
      <c r="Q351" s="65">
        <v>15833.6</v>
      </c>
      <c r="R351" s="65">
        <v>17812.8</v>
      </c>
      <c r="S351" s="65">
        <v>19792</v>
      </c>
      <c r="T351" s="65">
        <v>21771.200000000001</v>
      </c>
      <c r="U351" s="65">
        <v>23750.400000000001</v>
      </c>
      <c r="V351" s="65">
        <v>25729.600000000002</v>
      </c>
      <c r="W351" s="65">
        <v>27708.799999999999</v>
      </c>
      <c r="X351" s="65">
        <v>29688</v>
      </c>
      <c r="Y351" s="65">
        <v>31667.200000000001</v>
      </c>
      <c r="Z351" s="65">
        <v>33646.400000000001</v>
      </c>
      <c r="AA351" s="65">
        <v>43542.400000000001</v>
      </c>
      <c r="AB351" s="65">
        <v>43542.400000000001</v>
      </c>
      <c r="AC351" s="65">
        <v>43542.400000000001</v>
      </c>
      <c r="AD351" s="65">
        <v>43542.400000000001</v>
      </c>
      <c r="AE351" s="65">
        <v>43542.400000000001</v>
      </c>
      <c r="AF351" s="65">
        <v>43542.400000000001</v>
      </c>
      <c r="AG351" s="65">
        <v>43542.400000000001</v>
      </c>
      <c r="AH351" s="65">
        <v>43542.400000000001</v>
      </c>
      <c r="AI351" s="65">
        <v>43542.400000000001</v>
      </c>
      <c r="AJ351" s="65">
        <v>43542.400000000001</v>
      </c>
      <c r="AK351" s="65">
        <v>44532</v>
      </c>
      <c r="AL351" s="65">
        <v>45521.599999999999</v>
      </c>
      <c r="AM351" s="65">
        <v>46511.200000000004</v>
      </c>
      <c r="AN351" s="65">
        <v>47500.800000000003</v>
      </c>
      <c r="AO351" s="65">
        <v>48490.400000000001</v>
      </c>
      <c r="AP351" s="65">
        <v>49480</v>
      </c>
      <c r="AQ351" s="65">
        <v>50469.599999999999</v>
      </c>
      <c r="AR351" s="65">
        <v>51459.200000000004</v>
      </c>
      <c r="AS351" s="65">
        <v>52448.800000000003</v>
      </c>
      <c r="AT351" s="65">
        <v>53438.400000000001</v>
      </c>
      <c r="AU351" s="65">
        <v>54428</v>
      </c>
      <c r="AV351" s="65">
        <v>55417.600000000006</v>
      </c>
      <c r="AW351" s="65">
        <v>56407.200000000004</v>
      </c>
    </row>
    <row r="352" spans="1:49">
      <c r="A352" s="73" t="s">
        <v>700</v>
      </c>
      <c r="B352" s="12" t="s">
        <v>701</v>
      </c>
      <c r="C352" s="62">
        <v>24855.599999999999</v>
      </c>
      <c r="D352" s="63">
        <v>2071.3000000000002</v>
      </c>
      <c r="E352" s="16">
        <v>12</v>
      </c>
      <c r="F352" s="14">
        <v>10</v>
      </c>
      <c r="G352" s="14">
        <v>15</v>
      </c>
      <c r="H352" s="15">
        <v>1035.6500000000001</v>
      </c>
      <c r="I352" s="64">
        <v>1380.9</v>
      </c>
      <c r="J352" s="65">
        <v>2071.3000000000002</v>
      </c>
      <c r="K352" s="65">
        <v>4142.6000000000004</v>
      </c>
      <c r="L352" s="65">
        <v>6213.9000000000005</v>
      </c>
      <c r="M352" s="65">
        <v>8285.2000000000007</v>
      </c>
      <c r="N352" s="65">
        <v>10356.5</v>
      </c>
      <c r="O352" s="65">
        <v>12427.800000000001</v>
      </c>
      <c r="P352" s="65">
        <v>14499.100000000002</v>
      </c>
      <c r="Q352" s="65">
        <v>16570.400000000001</v>
      </c>
      <c r="R352" s="65">
        <v>18641.7</v>
      </c>
      <c r="S352" s="65">
        <v>24855.600000000002</v>
      </c>
      <c r="T352" s="65">
        <v>24855.600000000002</v>
      </c>
      <c r="U352" s="65">
        <v>24855.600000000002</v>
      </c>
      <c r="V352" s="65">
        <v>24855.600000000002</v>
      </c>
      <c r="W352" s="65">
        <v>24855.600000000002</v>
      </c>
      <c r="X352" s="65">
        <v>24855.600000000002</v>
      </c>
      <c r="Y352" s="65">
        <v>25891.250000000004</v>
      </c>
      <c r="Z352" s="65">
        <v>26926.9</v>
      </c>
      <c r="AA352" s="65">
        <v>27962.550000000003</v>
      </c>
      <c r="AB352" s="65">
        <v>28998.200000000004</v>
      </c>
      <c r="AC352" s="65">
        <v>30033.850000000002</v>
      </c>
      <c r="AD352" s="65">
        <v>31069.500000000004</v>
      </c>
      <c r="AE352" s="65">
        <v>32105.15</v>
      </c>
      <c r="AF352" s="65">
        <v>33140.800000000003</v>
      </c>
      <c r="AG352" s="65">
        <v>34176.450000000004</v>
      </c>
      <c r="AH352" s="65">
        <v>35212.100000000006</v>
      </c>
      <c r="AI352" s="65">
        <v>36247.75</v>
      </c>
      <c r="AJ352" s="65">
        <v>37283.4</v>
      </c>
      <c r="AK352" s="65">
        <v>38319.050000000003</v>
      </c>
      <c r="AL352" s="65">
        <v>39354.700000000004</v>
      </c>
      <c r="AM352" s="65">
        <v>40390.350000000006</v>
      </c>
      <c r="AN352" s="65">
        <v>41426</v>
      </c>
      <c r="AO352" s="65">
        <v>42461.650000000009</v>
      </c>
      <c r="AP352" s="65">
        <v>43497.3</v>
      </c>
      <c r="AQ352" s="65">
        <v>44532.950000000004</v>
      </c>
      <c r="AR352" s="65">
        <v>45568.600000000006</v>
      </c>
      <c r="AS352" s="65">
        <v>46604.25</v>
      </c>
      <c r="AT352" s="65">
        <v>47639.900000000009</v>
      </c>
      <c r="AU352" s="65">
        <v>48675.55</v>
      </c>
      <c r="AV352" s="65">
        <v>49711.200000000004</v>
      </c>
      <c r="AW352" s="65">
        <v>50746.850000000006</v>
      </c>
    </row>
    <row r="353" spans="1:49">
      <c r="A353" s="73" t="s">
        <v>702</v>
      </c>
      <c r="B353" s="12" t="s">
        <v>703</v>
      </c>
      <c r="C353" s="62">
        <v>42037.8</v>
      </c>
      <c r="D353" s="63">
        <v>2001.8</v>
      </c>
      <c r="E353" s="16">
        <v>21</v>
      </c>
      <c r="F353" s="14">
        <v>17</v>
      </c>
      <c r="G353" s="14">
        <v>26</v>
      </c>
      <c r="H353" s="15">
        <v>1000.9</v>
      </c>
      <c r="I353" s="64">
        <v>1334.5</v>
      </c>
      <c r="J353" s="65">
        <v>2001.8</v>
      </c>
      <c r="K353" s="65">
        <v>4003.6</v>
      </c>
      <c r="L353" s="65">
        <v>6005.4</v>
      </c>
      <c r="M353" s="65">
        <v>8007.2</v>
      </c>
      <c r="N353" s="65">
        <v>10009</v>
      </c>
      <c r="O353" s="65">
        <v>12010.8</v>
      </c>
      <c r="P353" s="65">
        <v>14012.6</v>
      </c>
      <c r="Q353" s="65">
        <v>16014.4</v>
      </c>
      <c r="R353" s="65">
        <v>18016.2</v>
      </c>
      <c r="S353" s="65">
        <v>20018</v>
      </c>
      <c r="T353" s="65">
        <v>22019.8</v>
      </c>
      <c r="U353" s="65">
        <v>24021.599999999999</v>
      </c>
      <c r="V353" s="65">
        <v>26023.399999999998</v>
      </c>
      <c r="W353" s="65">
        <v>28025.200000000001</v>
      </c>
      <c r="X353" s="65">
        <v>30027</v>
      </c>
      <c r="Y353" s="65">
        <v>32028.799999999999</v>
      </c>
      <c r="Z353" s="65">
        <v>42037.799999999996</v>
      </c>
      <c r="AA353" s="65">
        <v>42037.799999999996</v>
      </c>
      <c r="AB353" s="65">
        <v>42037.799999999996</v>
      </c>
      <c r="AC353" s="65">
        <v>42037.799999999996</v>
      </c>
      <c r="AD353" s="65">
        <v>42037.799999999996</v>
      </c>
      <c r="AE353" s="65">
        <v>42037.799999999996</v>
      </c>
      <c r="AF353" s="65">
        <v>42037.799999999996</v>
      </c>
      <c r="AG353" s="65">
        <v>42037.799999999996</v>
      </c>
      <c r="AH353" s="65">
        <v>42037.799999999996</v>
      </c>
      <c r="AI353" s="65">
        <v>42037.799999999996</v>
      </c>
      <c r="AJ353" s="65">
        <v>43038.7</v>
      </c>
      <c r="AK353" s="65">
        <v>44039.6</v>
      </c>
      <c r="AL353" s="65">
        <v>45040.499999999993</v>
      </c>
      <c r="AM353" s="65">
        <v>46041.399999999994</v>
      </c>
      <c r="AN353" s="65">
        <v>47042.299999999996</v>
      </c>
      <c r="AO353" s="65">
        <v>48043.199999999997</v>
      </c>
      <c r="AP353" s="65">
        <v>49044.1</v>
      </c>
      <c r="AQ353" s="65">
        <v>50044.999999999993</v>
      </c>
      <c r="AR353" s="65">
        <v>51045.899999999994</v>
      </c>
      <c r="AS353" s="65">
        <v>52046.799999999996</v>
      </c>
      <c r="AT353" s="65">
        <v>53047.7</v>
      </c>
      <c r="AU353" s="65">
        <v>54048.599999999991</v>
      </c>
      <c r="AV353" s="65">
        <v>55049.499999999993</v>
      </c>
      <c r="AW353" s="65">
        <v>56050.399999999994</v>
      </c>
    </row>
    <row r="354" spans="1:49">
      <c r="A354" s="73" t="s">
        <v>704</v>
      </c>
      <c r="B354" s="12" t="s">
        <v>705</v>
      </c>
      <c r="C354" s="62">
        <v>17240</v>
      </c>
      <c r="D354" s="63">
        <v>862</v>
      </c>
      <c r="E354" s="16">
        <v>20</v>
      </c>
      <c r="F354" s="14">
        <v>16</v>
      </c>
      <c r="G354" s="14">
        <v>24</v>
      </c>
      <c r="H354" s="15">
        <v>431</v>
      </c>
      <c r="I354" s="64">
        <v>574.70000000000005</v>
      </c>
      <c r="J354" s="65">
        <v>862</v>
      </c>
      <c r="K354" s="65">
        <v>1724</v>
      </c>
      <c r="L354" s="65">
        <v>2586</v>
      </c>
      <c r="M354" s="65">
        <v>3448</v>
      </c>
      <c r="N354" s="65">
        <v>4310</v>
      </c>
      <c r="O354" s="65">
        <v>5172</v>
      </c>
      <c r="P354" s="65">
        <v>6034</v>
      </c>
      <c r="Q354" s="65">
        <v>6896</v>
      </c>
      <c r="R354" s="65">
        <v>7758</v>
      </c>
      <c r="S354" s="65">
        <v>8620</v>
      </c>
      <c r="T354" s="65">
        <v>9482</v>
      </c>
      <c r="U354" s="65">
        <v>10344</v>
      </c>
      <c r="V354" s="65">
        <v>11206</v>
      </c>
      <c r="W354" s="65">
        <v>12068</v>
      </c>
      <c r="X354" s="65">
        <v>12930</v>
      </c>
      <c r="Y354" s="65">
        <v>17240</v>
      </c>
      <c r="Z354" s="65">
        <v>17240</v>
      </c>
      <c r="AA354" s="65">
        <v>17240</v>
      </c>
      <c r="AB354" s="65">
        <v>17240</v>
      </c>
      <c r="AC354" s="65">
        <v>17240</v>
      </c>
      <c r="AD354" s="65">
        <v>17240</v>
      </c>
      <c r="AE354" s="65">
        <v>17240</v>
      </c>
      <c r="AF354" s="65">
        <v>17240</v>
      </c>
      <c r="AG354" s="65">
        <v>17240</v>
      </c>
      <c r="AH354" s="65">
        <v>17671</v>
      </c>
      <c r="AI354" s="65">
        <v>18102</v>
      </c>
      <c r="AJ354" s="65">
        <v>18533</v>
      </c>
      <c r="AK354" s="65">
        <v>18964</v>
      </c>
      <c r="AL354" s="65">
        <v>19395</v>
      </c>
      <c r="AM354" s="65">
        <v>19826</v>
      </c>
      <c r="AN354" s="65">
        <v>20257</v>
      </c>
      <c r="AO354" s="65">
        <v>20688</v>
      </c>
      <c r="AP354" s="65">
        <v>21119</v>
      </c>
      <c r="AQ354" s="65">
        <v>21550</v>
      </c>
      <c r="AR354" s="65">
        <v>21981</v>
      </c>
      <c r="AS354" s="65">
        <v>22412</v>
      </c>
      <c r="AT354" s="65">
        <v>22843</v>
      </c>
      <c r="AU354" s="65">
        <v>23274</v>
      </c>
      <c r="AV354" s="65">
        <v>23705</v>
      </c>
      <c r="AW354" s="65">
        <v>24136</v>
      </c>
    </row>
    <row r="355" spans="1:49">
      <c r="A355" s="73" t="s">
        <v>706</v>
      </c>
      <c r="B355" s="12" t="s">
        <v>707</v>
      </c>
      <c r="C355" s="62">
        <v>13100.4</v>
      </c>
      <c r="D355" s="63">
        <v>727.8</v>
      </c>
      <c r="E355" s="16">
        <v>18</v>
      </c>
      <c r="F355" s="14">
        <v>15</v>
      </c>
      <c r="G355" s="14">
        <v>22</v>
      </c>
      <c r="H355" s="15">
        <v>363.9</v>
      </c>
      <c r="I355" s="64">
        <v>485.2</v>
      </c>
      <c r="J355" s="65">
        <v>727.8</v>
      </c>
      <c r="K355" s="65">
        <v>1455.6</v>
      </c>
      <c r="L355" s="65">
        <v>2183.3999999999996</v>
      </c>
      <c r="M355" s="65">
        <v>2911.2</v>
      </c>
      <c r="N355" s="65">
        <v>3639</v>
      </c>
      <c r="O355" s="65">
        <v>4366.7999999999993</v>
      </c>
      <c r="P355" s="65">
        <v>5094.5999999999995</v>
      </c>
      <c r="Q355" s="65">
        <v>5822.4</v>
      </c>
      <c r="R355" s="65">
        <v>6550.2</v>
      </c>
      <c r="S355" s="65">
        <v>7278</v>
      </c>
      <c r="T355" s="65">
        <v>8005.7999999999993</v>
      </c>
      <c r="U355" s="65">
        <v>8733.5999999999985</v>
      </c>
      <c r="V355" s="65">
        <v>9461.4</v>
      </c>
      <c r="W355" s="65">
        <v>10189.199999999999</v>
      </c>
      <c r="X355" s="65">
        <v>13100.4</v>
      </c>
      <c r="Y355" s="65">
        <v>13100.4</v>
      </c>
      <c r="Z355" s="65">
        <v>13100.4</v>
      </c>
      <c r="AA355" s="65">
        <v>13100.4</v>
      </c>
      <c r="AB355" s="65">
        <v>13100.4</v>
      </c>
      <c r="AC355" s="65">
        <v>13100.4</v>
      </c>
      <c r="AD355" s="65">
        <v>13100.4</v>
      </c>
      <c r="AE355" s="65">
        <v>13100.4</v>
      </c>
      <c r="AF355" s="65">
        <v>13464.3</v>
      </c>
      <c r="AG355" s="65">
        <v>13828.199999999999</v>
      </c>
      <c r="AH355" s="65">
        <v>14192.099999999999</v>
      </c>
      <c r="AI355" s="65">
        <v>14556</v>
      </c>
      <c r="AJ355" s="65">
        <v>14919.9</v>
      </c>
      <c r="AK355" s="65">
        <v>15283.8</v>
      </c>
      <c r="AL355" s="65">
        <v>15647.699999999999</v>
      </c>
      <c r="AM355" s="65">
        <v>16011.599999999999</v>
      </c>
      <c r="AN355" s="65">
        <v>16375.5</v>
      </c>
      <c r="AO355" s="65">
        <v>16739.400000000001</v>
      </c>
      <c r="AP355" s="65">
        <v>17103.3</v>
      </c>
      <c r="AQ355" s="65">
        <v>17467.199999999997</v>
      </c>
      <c r="AR355" s="65">
        <v>17831.099999999999</v>
      </c>
      <c r="AS355" s="65">
        <v>18195</v>
      </c>
      <c r="AT355" s="65">
        <v>18558.900000000001</v>
      </c>
      <c r="AU355" s="65">
        <v>18922.8</v>
      </c>
      <c r="AV355" s="65">
        <v>19286.699999999997</v>
      </c>
      <c r="AW355" s="65">
        <v>19650.599999999999</v>
      </c>
    </row>
    <row r="356" spans="1:49">
      <c r="A356" s="73" t="s">
        <v>708</v>
      </c>
      <c r="B356" s="12" t="s">
        <v>709</v>
      </c>
      <c r="C356" s="62">
        <v>13078</v>
      </c>
      <c r="D356" s="63">
        <v>653.9</v>
      </c>
      <c r="E356" s="16">
        <v>20</v>
      </c>
      <c r="F356" s="14">
        <v>16</v>
      </c>
      <c r="G356" s="14">
        <v>24</v>
      </c>
      <c r="H356" s="15">
        <v>326.95</v>
      </c>
      <c r="I356" s="64">
        <v>435.9</v>
      </c>
      <c r="J356" s="65">
        <v>653.9</v>
      </c>
      <c r="K356" s="65">
        <v>1307.8</v>
      </c>
      <c r="L356" s="65">
        <v>1961.6999999999998</v>
      </c>
      <c r="M356" s="65">
        <v>2615.6</v>
      </c>
      <c r="N356" s="65">
        <v>3269.5</v>
      </c>
      <c r="O356" s="65">
        <v>3923.3999999999996</v>
      </c>
      <c r="P356" s="65">
        <v>4577.3</v>
      </c>
      <c r="Q356" s="65">
        <v>5231.2</v>
      </c>
      <c r="R356" s="65">
        <v>5885.0999999999995</v>
      </c>
      <c r="S356" s="65">
        <v>6539</v>
      </c>
      <c r="T356" s="65">
        <v>7192.9</v>
      </c>
      <c r="U356" s="65">
        <v>7846.7999999999993</v>
      </c>
      <c r="V356" s="65">
        <v>8500.6999999999989</v>
      </c>
      <c r="W356" s="65">
        <v>9154.6</v>
      </c>
      <c r="X356" s="65">
        <v>9808.5</v>
      </c>
      <c r="Y356" s="65">
        <v>13078</v>
      </c>
      <c r="Z356" s="65">
        <v>13078</v>
      </c>
      <c r="AA356" s="65">
        <v>13078</v>
      </c>
      <c r="AB356" s="65">
        <v>13078</v>
      </c>
      <c r="AC356" s="65">
        <v>13078</v>
      </c>
      <c r="AD356" s="65">
        <v>13078</v>
      </c>
      <c r="AE356" s="65">
        <v>13078</v>
      </c>
      <c r="AF356" s="65">
        <v>13078</v>
      </c>
      <c r="AG356" s="65">
        <v>13078</v>
      </c>
      <c r="AH356" s="65">
        <v>13404.95</v>
      </c>
      <c r="AI356" s="65">
        <v>13731.9</v>
      </c>
      <c r="AJ356" s="65">
        <v>14058.85</v>
      </c>
      <c r="AK356" s="65">
        <v>14385.8</v>
      </c>
      <c r="AL356" s="65">
        <v>14712.75</v>
      </c>
      <c r="AM356" s="65">
        <v>15039.7</v>
      </c>
      <c r="AN356" s="65">
        <v>15366.65</v>
      </c>
      <c r="AO356" s="65">
        <v>15693.6</v>
      </c>
      <c r="AP356" s="65">
        <v>16020.55</v>
      </c>
      <c r="AQ356" s="65">
        <v>16347.5</v>
      </c>
      <c r="AR356" s="65">
        <v>16674.45</v>
      </c>
      <c r="AS356" s="65">
        <v>17001.400000000001</v>
      </c>
      <c r="AT356" s="65">
        <v>17328.349999999999</v>
      </c>
      <c r="AU356" s="65">
        <v>17655.3</v>
      </c>
      <c r="AV356" s="65">
        <v>17982.25</v>
      </c>
      <c r="AW356" s="65">
        <v>18309.2</v>
      </c>
    </row>
    <row r="357" spans="1:49">
      <c r="A357" s="73" t="s">
        <v>710</v>
      </c>
      <c r="B357" s="12" t="s">
        <v>711</v>
      </c>
      <c r="C357" s="62">
        <v>15018</v>
      </c>
      <c r="D357" s="63">
        <v>500.6</v>
      </c>
      <c r="E357" s="16">
        <v>30</v>
      </c>
      <c r="F357" s="14">
        <v>24</v>
      </c>
      <c r="G357" s="14">
        <v>36</v>
      </c>
      <c r="H357" s="15">
        <v>250.3</v>
      </c>
      <c r="I357" s="64">
        <v>333.7</v>
      </c>
      <c r="J357" s="65">
        <v>500.6</v>
      </c>
      <c r="K357" s="65">
        <v>1001.2</v>
      </c>
      <c r="L357" s="65">
        <v>1501.8000000000002</v>
      </c>
      <c r="M357" s="65">
        <v>2002.4</v>
      </c>
      <c r="N357" s="65">
        <v>2503</v>
      </c>
      <c r="O357" s="65">
        <v>3003.6000000000004</v>
      </c>
      <c r="P357" s="65">
        <v>3504.2000000000003</v>
      </c>
      <c r="Q357" s="65">
        <v>4004.8</v>
      </c>
      <c r="R357" s="65">
        <v>4505.4000000000005</v>
      </c>
      <c r="S357" s="65">
        <v>5006</v>
      </c>
      <c r="T357" s="65">
        <v>5506.6</v>
      </c>
      <c r="U357" s="65">
        <v>6007.2000000000007</v>
      </c>
      <c r="V357" s="65">
        <v>6507.8</v>
      </c>
      <c r="W357" s="65">
        <v>7008.4000000000005</v>
      </c>
      <c r="X357" s="65">
        <v>7509</v>
      </c>
      <c r="Y357" s="65">
        <v>8009.6</v>
      </c>
      <c r="Z357" s="65">
        <v>8510.2000000000007</v>
      </c>
      <c r="AA357" s="65">
        <v>9010.8000000000011</v>
      </c>
      <c r="AB357" s="65">
        <v>9511.4</v>
      </c>
      <c r="AC357" s="65">
        <v>10012</v>
      </c>
      <c r="AD357" s="65">
        <v>10512.6</v>
      </c>
      <c r="AE357" s="65">
        <v>11013.2</v>
      </c>
      <c r="AF357" s="65">
        <v>11513.800000000001</v>
      </c>
      <c r="AG357" s="65">
        <v>15018</v>
      </c>
      <c r="AH357" s="65">
        <v>15018</v>
      </c>
      <c r="AI357" s="65">
        <v>15018</v>
      </c>
      <c r="AJ357" s="65">
        <v>15018</v>
      </c>
      <c r="AK357" s="65">
        <v>15018</v>
      </c>
      <c r="AL357" s="65">
        <v>15018</v>
      </c>
      <c r="AM357" s="65">
        <v>15018</v>
      </c>
      <c r="AN357" s="65">
        <v>15018</v>
      </c>
      <c r="AO357" s="65">
        <v>15018</v>
      </c>
      <c r="AP357" s="65">
        <v>15018</v>
      </c>
      <c r="AQ357" s="65">
        <v>15018</v>
      </c>
      <c r="AR357" s="65">
        <v>15018</v>
      </c>
      <c r="AS357" s="65">
        <v>15018</v>
      </c>
      <c r="AT357" s="65">
        <v>15268.3</v>
      </c>
      <c r="AU357" s="65">
        <v>15518.6</v>
      </c>
      <c r="AV357" s="65">
        <v>15768.9</v>
      </c>
      <c r="AW357" s="65">
        <v>16019.2</v>
      </c>
    </row>
    <row r="358" spans="1:49">
      <c r="A358" s="73" t="s">
        <v>712</v>
      </c>
      <c r="B358" s="12" t="s">
        <v>713</v>
      </c>
      <c r="C358" s="62">
        <v>15234</v>
      </c>
      <c r="D358" s="63">
        <v>761.7</v>
      </c>
      <c r="E358" s="16">
        <v>20</v>
      </c>
      <c r="F358" s="14">
        <v>16</v>
      </c>
      <c r="G358" s="14">
        <v>24</v>
      </c>
      <c r="H358" s="15">
        <v>380.85</v>
      </c>
      <c r="I358" s="64">
        <v>507.8</v>
      </c>
      <c r="J358" s="65">
        <v>761.7</v>
      </c>
      <c r="K358" s="65">
        <v>1523.4</v>
      </c>
      <c r="L358" s="65">
        <v>2285.1000000000004</v>
      </c>
      <c r="M358" s="65">
        <v>3046.8</v>
      </c>
      <c r="N358" s="65">
        <v>3808.5</v>
      </c>
      <c r="O358" s="65">
        <v>4570.2000000000007</v>
      </c>
      <c r="P358" s="65">
        <v>5331.9000000000005</v>
      </c>
      <c r="Q358" s="65">
        <v>6093.6</v>
      </c>
      <c r="R358" s="65">
        <v>6855.3</v>
      </c>
      <c r="S358" s="65">
        <v>7617</v>
      </c>
      <c r="T358" s="65">
        <v>8378.7000000000007</v>
      </c>
      <c r="U358" s="65">
        <v>9140.4000000000015</v>
      </c>
      <c r="V358" s="65">
        <v>9902.1</v>
      </c>
      <c r="W358" s="65">
        <v>10663.800000000001</v>
      </c>
      <c r="X358" s="65">
        <v>11425.5</v>
      </c>
      <c r="Y358" s="65">
        <v>15234</v>
      </c>
      <c r="Z358" s="65">
        <v>15234</v>
      </c>
      <c r="AA358" s="65">
        <v>15234</v>
      </c>
      <c r="AB358" s="65">
        <v>15234</v>
      </c>
      <c r="AC358" s="65">
        <v>15234</v>
      </c>
      <c r="AD358" s="65">
        <v>15234</v>
      </c>
      <c r="AE358" s="65">
        <v>15234</v>
      </c>
      <c r="AF358" s="65">
        <v>15234</v>
      </c>
      <c r="AG358" s="65">
        <v>15234</v>
      </c>
      <c r="AH358" s="65">
        <v>15614.85</v>
      </c>
      <c r="AI358" s="65">
        <v>15995.7</v>
      </c>
      <c r="AJ358" s="65">
        <v>16376.55</v>
      </c>
      <c r="AK358" s="65">
        <v>16757.400000000001</v>
      </c>
      <c r="AL358" s="65">
        <v>17138.25</v>
      </c>
      <c r="AM358" s="65">
        <v>17519.099999999999</v>
      </c>
      <c r="AN358" s="65">
        <v>17899.95</v>
      </c>
      <c r="AO358" s="65">
        <v>18280.8</v>
      </c>
      <c r="AP358" s="65">
        <v>18661.650000000001</v>
      </c>
      <c r="AQ358" s="65">
        <v>19042.5</v>
      </c>
      <c r="AR358" s="65">
        <v>19423.349999999999</v>
      </c>
      <c r="AS358" s="65">
        <v>19804.2</v>
      </c>
      <c r="AT358" s="65">
        <v>20185.05</v>
      </c>
      <c r="AU358" s="65">
        <v>20565.900000000001</v>
      </c>
      <c r="AV358" s="65">
        <v>20946.75</v>
      </c>
      <c r="AW358" s="65">
        <v>21327.599999999999</v>
      </c>
    </row>
    <row r="359" spans="1:49">
      <c r="A359" s="73" t="s">
        <v>714</v>
      </c>
      <c r="B359" s="12" t="s">
        <v>715</v>
      </c>
      <c r="C359" s="62">
        <v>17756</v>
      </c>
      <c r="D359" s="63">
        <v>2219.5</v>
      </c>
      <c r="E359" s="16">
        <v>8</v>
      </c>
      <c r="F359" s="14">
        <v>7</v>
      </c>
      <c r="G359" s="14">
        <v>10</v>
      </c>
      <c r="H359" s="15">
        <v>1109.75</v>
      </c>
      <c r="I359" s="64">
        <v>1479.7</v>
      </c>
      <c r="J359" s="65">
        <v>2219.5</v>
      </c>
      <c r="K359" s="65">
        <v>4439</v>
      </c>
      <c r="L359" s="65">
        <v>6658.5</v>
      </c>
      <c r="M359" s="65">
        <v>8878</v>
      </c>
      <c r="N359" s="65">
        <v>11097.5</v>
      </c>
      <c r="O359" s="65">
        <v>13317</v>
      </c>
      <c r="P359" s="65">
        <v>17756</v>
      </c>
      <c r="Q359" s="65">
        <v>17756</v>
      </c>
      <c r="R359" s="65">
        <v>17756</v>
      </c>
      <c r="S359" s="65">
        <v>17756</v>
      </c>
      <c r="T359" s="65">
        <v>18865.75</v>
      </c>
      <c r="U359" s="65">
        <v>19975.5</v>
      </c>
      <c r="V359" s="65">
        <v>21085.25</v>
      </c>
      <c r="W359" s="65">
        <v>22195</v>
      </c>
      <c r="X359" s="65">
        <v>23304.75</v>
      </c>
      <c r="Y359" s="65">
        <v>24414.5</v>
      </c>
      <c r="Z359" s="65">
        <v>25524.25</v>
      </c>
      <c r="AA359" s="65">
        <v>26634</v>
      </c>
      <c r="AB359" s="65">
        <v>27743.75</v>
      </c>
      <c r="AC359" s="65">
        <v>28853.5</v>
      </c>
      <c r="AD359" s="65">
        <v>29963.25</v>
      </c>
      <c r="AE359" s="65">
        <v>31073</v>
      </c>
      <c r="AF359" s="65">
        <v>32182.75</v>
      </c>
      <c r="AG359" s="65">
        <v>33292.5</v>
      </c>
      <c r="AH359" s="65">
        <v>34402.25</v>
      </c>
      <c r="AI359" s="65">
        <v>35512</v>
      </c>
      <c r="AJ359" s="65">
        <v>36621.75</v>
      </c>
      <c r="AK359" s="65">
        <v>37731.5</v>
      </c>
      <c r="AL359" s="65">
        <v>38841.25</v>
      </c>
      <c r="AM359" s="65">
        <v>39951</v>
      </c>
      <c r="AN359" s="65">
        <v>41060.75</v>
      </c>
      <c r="AO359" s="65">
        <v>42170.5</v>
      </c>
      <c r="AP359" s="65">
        <v>43280.25</v>
      </c>
      <c r="AQ359" s="65">
        <v>44390</v>
      </c>
      <c r="AR359" s="65">
        <v>45499.75</v>
      </c>
      <c r="AS359" s="65">
        <v>46609.5</v>
      </c>
      <c r="AT359" s="65">
        <v>47719.25</v>
      </c>
      <c r="AU359" s="65">
        <v>48829</v>
      </c>
      <c r="AV359" s="65">
        <v>49938.75</v>
      </c>
      <c r="AW359" s="65">
        <v>51048.5</v>
      </c>
    </row>
    <row r="360" spans="1:49">
      <c r="A360" s="73" t="s">
        <v>716</v>
      </c>
      <c r="B360" s="12" t="s">
        <v>79</v>
      </c>
      <c r="C360" s="62">
        <v>46233.599999999999</v>
      </c>
      <c r="D360" s="63">
        <v>1926.4</v>
      </c>
      <c r="E360" s="16">
        <v>24</v>
      </c>
      <c r="F360" s="14">
        <v>20</v>
      </c>
      <c r="G360" s="14">
        <v>29</v>
      </c>
      <c r="H360" s="15">
        <v>963.2</v>
      </c>
      <c r="I360" s="64">
        <v>1284.3</v>
      </c>
      <c r="J360" s="65">
        <v>1926.4</v>
      </c>
      <c r="K360" s="65">
        <v>3852.8</v>
      </c>
      <c r="L360" s="65">
        <v>5779.2000000000007</v>
      </c>
      <c r="M360" s="65">
        <v>7705.6</v>
      </c>
      <c r="N360" s="65">
        <v>9632</v>
      </c>
      <c r="O360" s="65">
        <v>11558.400000000001</v>
      </c>
      <c r="P360" s="65">
        <v>13484.800000000001</v>
      </c>
      <c r="Q360" s="65">
        <v>15411.2</v>
      </c>
      <c r="R360" s="65">
        <v>17337.600000000002</v>
      </c>
      <c r="S360" s="65">
        <v>19264</v>
      </c>
      <c r="T360" s="65">
        <v>21190.400000000001</v>
      </c>
      <c r="U360" s="65">
        <v>23116.800000000003</v>
      </c>
      <c r="V360" s="65">
        <v>25043.200000000001</v>
      </c>
      <c r="W360" s="65">
        <v>26969.600000000002</v>
      </c>
      <c r="X360" s="65">
        <v>28896</v>
      </c>
      <c r="Y360" s="65">
        <v>30822.400000000001</v>
      </c>
      <c r="Z360" s="65">
        <v>32748.800000000003</v>
      </c>
      <c r="AA360" s="65">
        <v>34675.200000000004</v>
      </c>
      <c r="AB360" s="65">
        <v>36601.599999999999</v>
      </c>
      <c r="AC360" s="65">
        <v>46233.600000000006</v>
      </c>
      <c r="AD360" s="65">
        <v>46233.600000000006</v>
      </c>
      <c r="AE360" s="65">
        <v>46233.600000000006</v>
      </c>
      <c r="AF360" s="65">
        <v>46233.600000000006</v>
      </c>
      <c r="AG360" s="65">
        <v>46233.600000000006</v>
      </c>
      <c r="AH360" s="65">
        <v>46233.600000000006</v>
      </c>
      <c r="AI360" s="65">
        <v>46233.600000000006</v>
      </c>
      <c r="AJ360" s="65">
        <v>46233.600000000006</v>
      </c>
      <c r="AK360" s="65">
        <v>46233.600000000006</v>
      </c>
      <c r="AL360" s="65">
        <v>46233.600000000006</v>
      </c>
      <c r="AM360" s="65">
        <v>47196.800000000003</v>
      </c>
      <c r="AN360" s="65">
        <v>48160.000000000007</v>
      </c>
      <c r="AO360" s="65">
        <v>49123.200000000004</v>
      </c>
      <c r="AP360" s="65">
        <v>50086.400000000009</v>
      </c>
      <c r="AQ360" s="65">
        <v>51049.600000000006</v>
      </c>
      <c r="AR360" s="65">
        <v>52012.800000000003</v>
      </c>
      <c r="AS360" s="65">
        <v>52976.000000000007</v>
      </c>
      <c r="AT360" s="65">
        <v>53939.200000000004</v>
      </c>
      <c r="AU360" s="65">
        <v>54902.400000000009</v>
      </c>
      <c r="AV360" s="65">
        <v>55865.600000000006</v>
      </c>
      <c r="AW360" s="65">
        <v>56828.800000000003</v>
      </c>
    </row>
    <row r="361" spans="1:49">
      <c r="A361" s="73" t="s">
        <v>717</v>
      </c>
      <c r="B361" s="12" t="s">
        <v>718</v>
      </c>
      <c r="C361" s="62">
        <v>10458</v>
      </c>
      <c r="D361" s="63">
        <v>2091.6</v>
      </c>
      <c r="E361" s="16">
        <v>5</v>
      </c>
      <c r="F361" s="14">
        <v>4</v>
      </c>
      <c r="G361" s="14">
        <v>6</v>
      </c>
      <c r="H361" s="15">
        <v>1045.8</v>
      </c>
      <c r="I361" s="64">
        <v>1394.4</v>
      </c>
      <c r="J361" s="65">
        <v>2091.6</v>
      </c>
      <c r="K361" s="65">
        <v>4183.2</v>
      </c>
      <c r="L361" s="65">
        <v>6274.7999999999993</v>
      </c>
      <c r="M361" s="65">
        <v>10458</v>
      </c>
      <c r="N361" s="65">
        <v>10458</v>
      </c>
      <c r="O361" s="65">
        <v>10458</v>
      </c>
      <c r="P361" s="65">
        <v>11503.8</v>
      </c>
      <c r="Q361" s="65">
        <v>12549.6</v>
      </c>
      <c r="R361" s="65">
        <v>13595.4</v>
      </c>
      <c r="S361" s="65">
        <v>14641.2</v>
      </c>
      <c r="T361" s="65">
        <v>15687</v>
      </c>
      <c r="U361" s="65">
        <v>16732.8</v>
      </c>
      <c r="V361" s="65">
        <v>17778.599999999999</v>
      </c>
      <c r="W361" s="65">
        <v>18824.400000000001</v>
      </c>
      <c r="X361" s="65">
        <v>19870.199999999997</v>
      </c>
      <c r="Y361" s="65">
        <v>20916</v>
      </c>
      <c r="Z361" s="65">
        <v>21961.8</v>
      </c>
      <c r="AA361" s="65">
        <v>23007.599999999999</v>
      </c>
      <c r="AB361" s="65">
        <v>24053.4</v>
      </c>
      <c r="AC361" s="65">
        <v>25099.199999999997</v>
      </c>
      <c r="AD361" s="65">
        <v>26145</v>
      </c>
      <c r="AE361" s="65">
        <v>27190.799999999999</v>
      </c>
      <c r="AF361" s="65">
        <v>28236.6</v>
      </c>
      <c r="AG361" s="65">
        <v>29282.399999999998</v>
      </c>
      <c r="AH361" s="65">
        <v>30328.2</v>
      </c>
      <c r="AI361" s="65">
        <v>31374</v>
      </c>
      <c r="AJ361" s="65">
        <v>32419.8</v>
      </c>
      <c r="AK361" s="65">
        <v>33465.599999999999</v>
      </c>
      <c r="AL361" s="65">
        <v>34511.399999999994</v>
      </c>
      <c r="AM361" s="65">
        <v>35557.199999999997</v>
      </c>
      <c r="AN361" s="65">
        <v>36603</v>
      </c>
      <c r="AO361" s="65">
        <v>37648.800000000003</v>
      </c>
      <c r="AP361" s="65">
        <v>38694.6</v>
      </c>
      <c r="AQ361" s="65">
        <v>39740.399999999994</v>
      </c>
      <c r="AR361" s="65">
        <v>40786.199999999997</v>
      </c>
      <c r="AS361" s="65">
        <v>41832</v>
      </c>
      <c r="AT361" s="65">
        <v>42877.8</v>
      </c>
      <c r="AU361" s="65">
        <v>43923.6</v>
      </c>
      <c r="AV361" s="65">
        <v>44969.4</v>
      </c>
      <c r="AW361" s="65">
        <v>46015.199999999997</v>
      </c>
    </row>
    <row r="362" spans="1:49">
      <c r="A362" s="73" t="s">
        <v>719</v>
      </c>
      <c r="B362" s="12" t="s">
        <v>720</v>
      </c>
      <c r="C362" s="62">
        <v>25342.5</v>
      </c>
      <c r="D362" s="63">
        <v>1013.7</v>
      </c>
      <c r="E362" s="16">
        <v>25</v>
      </c>
      <c r="F362" s="14">
        <v>20</v>
      </c>
      <c r="G362" s="14">
        <v>30</v>
      </c>
      <c r="H362" s="15">
        <v>506.85</v>
      </c>
      <c r="I362" s="64">
        <v>675.8</v>
      </c>
      <c r="J362" s="65">
        <v>1013.7</v>
      </c>
      <c r="K362" s="65">
        <v>2027.4</v>
      </c>
      <c r="L362" s="65">
        <v>3041.1000000000004</v>
      </c>
      <c r="M362" s="65">
        <v>4054.8</v>
      </c>
      <c r="N362" s="65">
        <v>5068.5</v>
      </c>
      <c r="O362" s="65">
        <v>6082.2000000000007</v>
      </c>
      <c r="P362" s="65">
        <v>7095.9000000000005</v>
      </c>
      <c r="Q362" s="65">
        <v>8109.6</v>
      </c>
      <c r="R362" s="65">
        <v>9123.3000000000011</v>
      </c>
      <c r="S362" s="65">
        <v>10137</v>
      </c>
      <c r="T362" s="65">
        <v>11150.7</v>
      </c>
      <c r="U362" s="65">
        <v>12164.400000000001</v>
      </c>
      <c r="V362" s="65">
        <v>13178.1</v>
      </c>
      <c r="W362" s="65">
        <v>14191.800000000001</v>
      </c>
      <c r="X362" s="65">
        <v>15205.5</v>
      </c>
      <c r="Y362" s="65">
        <v>16219.2</v>
      </c>
      <c r="Z362" s="65">
        <v>17232.900000000001</v>
      </c>
      <c r="AA362" s="65">
        <v>18246.600000000002</v>
      </c>
      <c r="AB362" s="65">
        <v>19260.3</v>
      </c>
      <c r="AC362" s="65">
        <v>25342.5</v>
      </c>
      <c r="AD362" s="65">
        <v>25342.5</v>
      </c>
      <c r="AE362" s="65">
        <v>25342.5</v>
      </c>
      <c r="AF362" s="65">
        <v>25342.5</v>
      </c>
      <c r="AG362" s="65">
        <v>25342.5</v>
      </c>
      <c r="AH362" s="65">
        <v>25342.5</v>
      </c>
      <c r="AI362" s="65">
        <v>25342.5</v>
      </c>
      <c r="AJ362" s="65">
        <v>25342.5</v>
      </c>
      <c r="AK362" s="65">
        <v>25342.5</v>
      </c>
      <c r="AL362" s="65">
        <v>25342.5</v>
      </c>
      <c r="AM362" s="65">
        <v>25342.5</v>
      </c>
      <c r="AN362" s="65">
        <v>25849.35</v>
      </c>
      <c r="AO362" s="65">
        <v>26356.2</v>
      </c>
      <c r="AP362" s="65">
        <v>26863.05</v>
      </c>
      <c r="AQ362" s="65">
        <v>27369.9</v>
      </c>
      <c r="AR362" s="65">
        <v>27876.75</v>
      </c>
      <c r="AS362" s="65">
        <v>28383.599999999999</v>
      </c>
      <c r="AT362" s="65">
        <v>28890.45</v>
      </c>
      <c r="AU362" s="65">
        <v>29397.3</v>
      </c>
      <c r="AV362" s="65">
        <v>29904.15</v>
      </c>
      <c r="AW362" s="65">
        <v>30411</v>
      </c>
    </row>
    <row r="363" spans="1:49">
      <c r="A363" s="73" t="s">
        <v>721</v>
      </c>
      <c r="B363" s="12" t="s">
        <v>722</v>
      </c>
      <c r="C363" s="62">
        <v>17306.400000000001</v>
      </c>
      <c r="D363" s="63">
        <v>2163.3000000000002</v>
      </c>
      <c r="E363" s="16">
        <v>8</v>
      </c>
      <c r="F363" s="14">
        <v>7</v>
      </c>
      <c r="G363" s="14">
        <v>10</v>
      </c>
      <c r="H363" s="15">
        <v>1081.6500000000001</v>
      </c>
      <c r="I363" s="64">
        <v>1442.2</v>
      </c>
      <c r="J363" s="65">
        <v>2163.3000000000002</v>
      </c>
      <c r="K363" s="65">
        <v>4326.6000000000004</v>
      </c>
      <c r="L363" s="65">
        <v>6489.9000000000005</v>
      </c>
      <c r="M363" s="65">
        <v>8653.2000000000007</v>
      </c>
      <c r="N363" s="65">
        <v>10816.5</v>
      </c>
      <c r="O363" s="65">
        <v>12979.800000000001</v>
      </c>
      <c r="P363" s="65">
        <v>17306.400000000001</v>
      </c>
      <c r="Q363" s="65">
        <v>17306.400000000001</v>
      </c>
      <c r="R363" s="65">
        <v>17306.400000000001</v>
      </c>
      <c r="S363" s="65">
        <v>17306.400000000001</v>
      </c>
      <c r="T363" s="65">
        <v>18388.050000000003</v>
      </c>
      <c r="U363" s="65">
        <v>19469.7</v>
      </c>
      <c r="V363" s="65">
        <v>20551.350000000002</v>
      </c>
      <c r="W363" s="65">
        <v>21633</v>
      </c>
      <c r="X363" s="65">
        <v>22714.65</v>
      </c>
      <c r="Y363" s="65">
        <v>23796.300000000003</v>
      </c>
      <c r="Z363" s="65">
        <v>24877.950000000004</v>
      </c>
      <c r="AA363" s="65">
        <v>25959.600000000002</v>
      </c>
      <c r="AB363" s="65">
        <v>27041.25</v>
      </c>
      <c r="AC363" s="65">
        <v>28122.9</v>
      </c>
      <c r="AD363" s="65">
        <v>29204.550000000003</v>
      </c>
      <c r="AE363" s="65">
        <v>30286.200000000004</v>
      </c>
      <c r="AF363" s="65">
        <v>31367.850000000002</v>
      </c>
      <c r="AG363" s="65">
        <v>32449.500000000004</v>
      </c>
      <c r="AH363" s="65">
        <v>33531.15</v>
      </c>
      <c r="AI363" s="65">
        <v>34612.800000000003</v>
      </c>
      <c r="AJ363" s="65">
        <v>35694.450000000004</v>
      </c>
      <c r="AK363" s="65">
        <v>36776.100000000006</v>
      </c>
      <c r="AL363" s="65">
        <v>37857.75</v>
      </c>
      <c r="AM363" s="65">
        <v>38939.4</v>
      </c>
      <c r="AN363" s="65">
        <v>40021.050000000003</v>
      </c>
      <c r="AO363" s="65">
        <v>41102.700000000004</v>
      </c>
      <c r="AP363" s="65">
        <v>42184.350000000006</v>
      </c>
      <c r="AQ363" s="65">
        <v>43266</v>
      </c>
      <c r="AR363" s="65">
        <v>44347.650000000009</v>
      </c>
      <c r="AS363" s="65">
        <v>45429.3</v>
      </c>
      <c r="AT363" s="65">
        <v>46510.950000000004</v>
      </c>
      <c r="AU363" s="65">
        <v>47592.600000000006</v>
      </c>
      <c r="AV363" s="65">
        <v>48674.25</v>
      </c>
      <c r="AW363" s="65">
        <v>49755.900000000009</v>
      </c>
    </row>
    <row r="364" spans="1:49">
      <c r="A364" s="73" t="s">
        <v>723</v>
      </c>
      <c r="B364" s="12" t="s">
        <v>724</v>
      </c>
      <c r="C364" s="62">
        <v>7346.4</v>
      </c>
      <c r="D364" s="63">
        <v>612.20000000000005</v>
      </c>
      <c r="E364" s="16">
        <v>12</v>
      </c>
      <c r="F364" s="14">
        <v>10</v>
      </c>
      <c r="G364" s="14">
        <v>15</v>
      </c>
      <c r="H364" s="15">
        <v>306.10000000000002</v>
      </c>
      <c r="I364" s="64">
        <v>408.1</v>
      </c>
      <c r="J364" s="65">
        <v>612.20000000000005</v>
      </c>
      <c r="K364" s="65">
        <v>1224.4000000000001</v>
      </c>
      <c r="L364" s="65">
        <v>1836.6000000000001</v>
      </c>
      <c r="M364" s="65">
        <v>2448.8000000000002</v>
      </c>
      <c r="N364" s="65">
        <v>3061</v>
      </c>
      <c r="O364" s="65">
        <v>3673.2000000000003</v>
      </c>
      <c r="P364" s="65">
        <v>4285.4000000000005</v>
      </c>
      <c r="Q364" s="65">
        <v>4897.6000000000004</v>
      </c>
      <c r="R364" s="65">
        <v>5509.8</v>
      </c>
      <c r="S364" s="65">
        <v>7346.4000000000005</v>
      </c>
      <c r="T364" s="65">
        <v>7346.4000000000005</v>
      </c>
      <c r="U364" s="65">
        <v>7346.4000000000005</v>
      </c>
      <c r="V364" s="65">
        <v>7346.4000000000005</v>
      </c>
      <c r="W364" s="65">
        <v>7346.4000000000005</v>
      </c>
      <c r="X364" s="65">
        <v>7346.4000000000005</v>
      </c>
      <c r="Y364" s="65">
        <v>7652.5000000000009</v>
      </c>
      <c r="Z364" s="65">
        <v>7958.6</v>
      </c>
      <c r="AA364" s="65">
        <v>8264.7000000000007</v>
      </c>
      <c r="AB364" s="65">
        <v>8570.8000000000011</v>
      </c>
      <c r="AC364" s="65">
        <v>8876.9000000000015</v>
      </c>
      <c r="AD364" s="65">
        <v>9183</v>
      </c>
      <c r="AE364" s="65">
        <v>9489.1</v>
      </c>
      <c r="AF364" s="65">
        <v>9795.2000000000007</v>
      </c>
      <c r="AG364" s="65">
        <v>10101.300000000001</v>
      </c>
      <c r="AH364" s="65">
        <v>10407.400000000001</v>
      </c>
      <c r="AI364" s="65">
        <v>10713.5</v>
      </c>
      <c r="AJ364" s="65">
        <v>11019.6</v>
      </c>
      <c r="AK364" s="65">
        <v>11325.7</v>
      </c>
      <c r="AL364" s="65">
        <v>11631.800000000001</v>
      </c>
      <c r="AM364" s="65">
        <v>11937.900000000001</v>
      </c>
      <c r="AN364" s="65">
        <v>12244</v>
      </c>
      <c r="AO364" s="65">
        <v>12550.100000000002</v>
      </c>
      <c r="AP364" s="65">
        <v>12856.2</v>
      </c>
      <c r="AQ364" s="65">
        <v>13162.300000000001</v>
      </c>
      <c r="AR364" s="65">
        <v>13468.400000000001</v>
      </c>
      <c r="AS364" s="65">
        <v>13774.5</v>
      </c>
      <c r="AT364" s="65">
        <v>14080.600000000002</v>
      </c>
      <c r="AU364" s="65">
        <v>14386.7</v>
      </c>
      <c r="AV364" s="65">
        <v>14692.800000000001</v>
      </c>
      <c r="AW364" s="65">
        <v>14998.900000000001</v>
      </c>
    </row>
    <row r="365" spans="1:49">
      <c r="A365" s="73" t="s">
        <v>725</v>
      </c>
      <c r="B365" s="12" t="s">
        <v>726</v>
      </c>
      <c r="C365" s="62">
        <v>24210</v>
      </c>
      <c r="D365" s="63">
        <v>2017.5</v>
      </c>
      <c r="E365" s="16">
        <v>12</v>
      </c>
      <c r="F365" s="14">
        <v>10</v>
      </c>
      <c r="G365" s="14">
        <v>15</v>
      </c>
      <c r="H365" s="15">
        <v>1008.75</v>
      </c>
      <c r="I365" s="64">
        <v>1345</v>
      </c>
      <c r="J365" s="65">
        <v>2017.5</v>
      </c>
      <c r="K365" s="65">
        <v>4035</v>
      </c>
      <c r="L365" s="65">
        <v>6052.5</v>
      </c>
      <c r="M365" s="65">
        <v>8070</v>
      </c>
      <c r="N365" s="65">
        <v>10087.5</v>
      </c>
      <c r="O365" s="65">
        <v>12105</v>
      </c>
      <c r="P365" s="65">
        <v>14122.5</v>
      </c>
      <c r="Q365" s="65">
        <v>16140</v>
      </c>
      <c r="R365" s="65">
        <v>18157.5</v>
      </c>
      <c r="S365" s="65">
        <v>24210</v>
      </c>
      <c r="T365" s="65">
        <v>24210</v>
      </c>
      <c r="U365" s="65">
        <v>24210</v>
      </c>
      <c r="V365" s="65">
        <v>24210</v>
      </c>
      <c r="W365" s="65">
        <v>24210</v>
      </c>
      <c r="X365" s="65">
        <v>24210</v>
      </c>
      <c r="Y365" s="65">
        <v>25218.75</v>
      </c>
      <c r="Z365" s="65">
        <v>26227.5</v>
      </c>
      <c r="AA365" s="65">
        <v>27236.25</v>
      </c>
      <c r="AB365" s="65">
        <v>28245</v>
      </c>
      <c r="AC365" s="65">
        <v>29253.75</v>
      </c>
      <c r="AD365" s="65">
        <v>30262.5</v>
      </c>
      <c r="AE365" s="65">
        <v>31271.25</v>
      </c>
      <c r="AF365" s="65">
        <v>32280</v>
      </c>
      <c r="AG365" s="65">
        <v>33288.75</v>
      </c>
      <c r="AH365" s="65">
        <v>34297.5</v>
      </c>
      <c r="AI365" s="65">
        <v>35306.25</v>
      </c>
      <c r="AJ365" s="65">
        <v>36315</v>
      </c>
      <c r="AK365" s="65">
        <v>37323.75</v>
      </c>
      <c r="AL365" s="65">
        <v>38332.5</v>
      </c>
      <c r="AM365" s="65">
        <v>39341.25</v>
      </c>
      <c r="AN365" s="65">
        <v>40350</v>
      </c>
      <c r="AO365" s="65">
        <v>41358.75</v>
      </c>
      <c r="AP365" s="65">
        <v>42367.5</v>
      </c>
      <c r="AQ365" s="65">
        <v>43376.25</v>
      </c>
      <c r="AR365" s="65">
        <v>44385</v>
      </c>
      <c r="AS365" s="65">
        <v>45393.75</v>
      </c>
      <c r="AT365" s="65">
        <v>46402.5</v>
      </c>
      <c r="AU365" s="65">
        <v>47411.25</v>
      </c>
      <c r="AV365" s="65">
        <v>48420</v>
      </c>
      <c r="AW365" s="65">
        <v>49428.75</v>
      </c>
    </row>
    <row r="366" spans="1:49">
      <c r="A366" s="73" t="s">
        <v>727</v>
      </c>
      <c r="B366" s="12" t="s">
        <v>728</v>
      </c>
      <c r="C366" s="62">
        <v>52521</v>
      </c>
      <c r="D366" s="63">
        <v>1750.7</v>
      </c>
      <c r="E366" s="16">
        <v>30</v>
      </c>
      <c r="F366" s="14">
        <v>24</v>
      </c>
      <c r="G366" s="14">
        <v>36</v>
      </c>
      <c r="H366" s="15">
        <v>875.35</v>
      </c>
      <c r="I366" s="64">
        <v>1167.0999999999999</v>
      </c>
      <c r="J366" s="65">
        <v>1750.7</v>
      </c>
      <c r="K366" s="65">
        <v>3501.4</v>
      </c>
      <c r="L366" s="65">
        <v>5252.1</v>
      </c>
      <c r="M366" s="65">
        <v>7002.8</v>
      </c>
      <c r="N366" s="65">
        <v>8753.5</v>
      </c>
      <c r="O366" s="65">
        <v>10504.2</v>
      </c>
      <c r="P366" s="65">
        <v>12254.9</v>
      </c>
      <c r="Q366" s="65">
        <v>14005.6</v>
      </c>
      <c r="R366" s="65">
        <v>15756.300000000001</v>
      </c>
      <c r="S366" s="65">
        <v>17507</v>
      </c>
      <c r="T366" s="65">
        <v>19257.7</v>
      </c>
      <c r="U366" s="65">
        <v>21008.400000000001</v>
      </c>
      <c r="V366" s="65">
        <v>22759.100000000002</v>
      </c>
      <c r="W366" s="65">
        <v>24509.8</v>
      </c>
      <c r="X366" s="65">
        <v>26260.5</v>
      </c>
      <c r="Y366" s="65">
        <v>28011.200000000001</v>
      </c>
      <c r="Z366" s="65">
        <v>29761.9</v>
      </c>
      <c r="AA366" s="65">
        <v>31512.600000000002</v>
      </c>
      <c r="AB366" s="65">
        <v>33263.300000000003</v>
      </c>
      <c r="AC366" s="65">
        <v>35014</v>
      </c>
      <c r="AD366" s="65">
        <v>36764.700000000004</v>
      </c>
      <c r="AE366" s="65">
        <v>38515.4</v>
      </c>
      <c r="AF366" s="65">
        <v>40266.1</v>
      </c>
      <c r="AG366" s="65">
        <v>52521</v>
      </c>
      <c r="AH366" s="65">
        <v>52521</v>
      </c>
      <c r="AI366" s="65">
        <v>52521</v>
      </c>
      <c r="AJ366" s="65">
        <v>52521</v>
      </c>
      <c r="AK366" s="65">
        <v>52521</v>
      </c>
      <c r="AL366" s="65">
        <v>52521</v>
      </c>
      <c r="AM366" s="65">
        <v>52521</v>
      </c>
      <c r="AN366" s="65">
        <v>52521</v>
      </c>
      <c r="AO366" s="65">
        <v>52521</v>
      </c>
      <c r="AP366" s="65">
        <v>52521</v>
      </c>
      <c r="AQ366" s="65">
        <v>52521</v>
      </c>
      <c r="AR366" s="65">
        <v>52521</v>
      </c>
      <c r="AS366" s="65">
        <v>52521</v>
      </c>
      <c r="AT366" s="65">
        <v>53396.35</v>
      </c>
      <c r="AU366" s="65">
        <v>54271.7</v>
      </c>
      <c r="AV366" s="65">
        <v>55147.05</v>
      </c>
      <c r="AW366" s="65">
        <v>56022.400000000001</v>
      </c>
    </row>
    <row r="367" spans="1:49">
      <c r="A367" s="73" t="s">
        <v>729</v>
      </c>
      <c r="B367" s="12" t="s">
        <v>730</v>
      </c>
      <c r="C367" s="62">
        <v>82619.600000000006</v>
      </c>
      <c r="D367" s="63">
        <v>2950.7</v>
      </c>
      <c r="E367" s="16">
        <v>28</v>
      </c>
      <c r="F367" s="14">
        <v>23</v>
      </c>
      <c r="G367" s="14">
        <v>34</v>
      </c>
      <c r="H367" s="15">
        <v>1475.35</v>
      </c>
      <c r="I367" s="64">
        <v>1967.1</v>
      </c>
      <c r="J367" s="65">
        <v>2950.7</v>
      </c>
      <c r="K367" s="65">
        <v>5901.4</v>
      </c>
      <c r="L367" s="65">
        <v>8852.0999999999985</v>
      </c>
      <c r="M367" s="65">
        <v>11802.8</v>
      </c>
      <c r="N367" s="65">
        <v>14753.5</v>
      </c>
      <c r="O367" s="65">
        <v>17704.199999999997</v>
      </c>
      <c r="P367" s="65">
        <v>20654.899999999998</v>
      </c>
      <c r="Q367" s="65">
        <v>23605.599999999999</v>
      </c>
      <c r="R367" s="65">
        <v>26556.3</v>
      </c>
      <c r="S367" s="65">
        <v>29507</v>
      </c>
      <c r="T367" s="65">
        <v>32457.699999999997</v>
      </c>
      <c r="U367" s="65">
        <v>35408.399999999994</v>
      </c>
      <c r="V367" s="65">
        <v>38359.1</v>
      </c>
      <c r="W367" s="65">
        <v>41309.799999999996</v>
      </c>
      <c r="X367" s="65">
        <v>44260.5</v>
      </c>
      <c r="Y367" s="65">
        <v>47211.199999999997</v>
      </c>
      <c r="Z367" s="65">
        <v>50161.899999999994</v>
      </c>
      <c r="AA367" s="65">
        <v>53112.6</v>
      </c>
      <c r="AB367" s="65">
        <v>56063.299999999996</v>
      </c>
      <c r="AC367" s="65">
        <v>59014</v>
      </c>
      <c r="AD367" s="65">
        <v>61964.7</v>
      </c>
      <c r="AE367" s="65">
        <v>64915.399999999994</v>
      </c>
      <c r="AF367" s="65">
        <v>82619.599999999991</v>
      </c>
      <c r="AG367" s="65">
        <v>82619.599999999991</v>
      </c>
      <c r="AH367" s="65">
        <v>82619.599999999991</v>
      </c>
      <c r="AI367" s="65">
        <v>82619.599999999991</v>
      </c>
      <c r="AJ367" s="65">
        <v>82619.599999999991</v>
      </c>
      <c r="AK367" s="65">
        <v>82619.599999999991</v>
      </c>
      <c r="AL367" s="65">
        <v>82619.599999999991</v>
      </c>
      <c r="AM367" s="65">
        <v>82619.599999999991</v>
      </c>
      <c r="AN367" s="65">
        <v>82619.599999999991</v>
      </c>
      <c r="AO367" s="65">
        <v>82619.599999999991</v>
      </c>
      <c r="AP367" s="65">
        <v>82619.599999999991</v>
      </c>
      <c r="AQ367" s="65">
        <v>82619.599999999991</v>
      </c>
      <c r="AR367" s="65">
        <v>84094.95</v>
      </c>
      <c r="AS367" s="65">
        <v>85570.299999999988</v>
      </c>
      <c r="AT367" s="65">
        <v>87045.65</v>
      </c>
      <c r="AU367" s="65">
        <v>88520.999999999985</v>
      </c>
      <c r="AV367" s="65">
        <v>89996.349999999991</v>
      </c>
      <c r="AW367" s="65">
        <v>91471.699999999983</v>
      </c>
    </row>
    <row r="368" spans="1:49">
      <c r="A368" s="73" t="s">
        <v>731</v>
      </c>
      <c r="B368" s="12" t="s">
        <v>732</v>
      </c>
      <c r="C368" s="62">
        <v>98346</v>
      </c>
      <c r="D368" s="63">
        <v>3278.2</v>
      </c>
      <c r="E368" s="16">
        <v>30</v>
      </c>
      <c r="F368" s="14">
        <v>24</v>
      </c>
      <c r="G368" s="14">
        <v>36</v>
      </c>
      <c r="H368" s="15">
        <v>1639.1</v>
      </c>
      <c r="I368" s="64">
        <v>2185.5</v>
      </c>
      <c r="J368" s="65">
        <v>3278.2</v>
      </c>
      <c r="K368" s="65">
        <v>6556.4</v>
      </c>
      <c r="L368" s="65">
        <v>9834.5999999999985</v>
      </c>
      <c r="M368" s="65">
        <v>13112.8</v>
      </c>
      <c r="N368" s="65">
        <v>16391</v>
      </c>
      <c r="O368" s="65">
        <v>19669.199999999997</v>
      </c>
      <c r="P368" s="65">
        <v>22947.399999999998</v>
      </c>
      <c r="Q368" s="65">
        <v>26225.599999999999</v>
      </c>
      <c r="R368" s="65">
        <v>29503.8</v>
      </c>
      <c r="S368" s="65">
        <v>32782</v>
      </c>
      <c r="T368" s="65">
        <v>36060.199999999997</v>
      </c>
      <c r="U368" s="65">
        <v>39338.399999999994</v>
      </c>
      <c r="V368" s="65">
        <v>42616.6</v>
      </c>
      <c r="W368" s="65">
        <v>45894.799999999996</v>
      </c>
      <c r="X368" s="65">
        <v>49173</v>
      </c>
      <c r="Y368" s="65">
        <v>52451.199999999997</v>
      </c>
      <c r="Z368" s="65">
        <v>55729.399999999994</v>
      </c>
      <c r="AA368" s="65">
        <v>59007.6</v>
      </c>
      <c r="AB368" s="65">
        <v>62285.799999999996</v>
      </c>
      <c r="AC368" s="65">
        <v>65564</v>
      </c>
      <c r="AD368" s="65">
        <v>68842.2</v>
      </c>
      <c r="AE368" s="65">
        <v>72120.399999999994</v>
      </c>
      <c r="AF368" s="65">
        <v>75398.599999999991</v>
      </c>
      <c r="AG368" s="65">
        <v>98346</v>
      </c>
      <c r="AH368" s="65">
        <v>98346</v>
      </c>
      <c r="AI368" s="65">
        <v>98346</v>
      </c>
      <c r="AJ368" s="65">
        <v>98346</v>
      </c>
      <c r="AK368" s="65">
        <v>98346</v>
      </c>
      <c r="AL368" s="65">
        <v>98346</v>
      </c>
      <c r="AM368" s="65">
        <v>98346</v>
      </c>
      <c r="AN368" s="65">
        <v>98346</v>
      </c>
      <c r="AO368" s="65">
        <v>98346</v>
      </c>
      <c r="AP368" s="65">
        <v>98346</v>
      </c>
      <c r="AQ368" s="65">
        <v>98346</v>
      </c>
      <c r="AR368" s="65">
        <v>98346</v>
      </c>
      <c r="AS368" s="65">
        <v>98346</v>
      </c>
      <c r="AT368" s="65">
        <v>99985.1</v>
      </c>
      <c r="AU368" s="65">
        <v>101624.2</v>
      </c>
      <c r="AV368" s="65">
        <v>103263.3</v>
      </c>
      <c r="AW368" s="65">
        <v>104902.39999999999</v>
      </c>
    </row>
    <row r="369" spans="1:49">
      <c r="A369" s="73" t="s">
        <v>733</v>
      </c>
      <c r="B369" s="12" t="s">
        <v>701</v>
      </c>
      <c r="C369" s="62">
        <v>94116</v>
      </c>
      <c r="D369" s="63">
        <v>3137.2</v>
      </c>
      <c r="E369" s="16">
        <v>30</v>
      </c>
      <c r="F369" s="14">
        <v>24</v>
      </c>
      <c r="G369" s="14">
        <v>36</v>
      </c>
      <c r="H369" s="15">
        <v>1568.6</v>
      </c>
      <c r="I369" s="64">
        <v>2091.5</v>
      </c>
      <c r="J369" s="65">
        <v>3137.2</v>
      </c>
      <c r="K369" s="65">
        <v>6274.4</v>
      </c>
      <c r="L369" s="65">
        <v>9411.5999999999985</v>
      </c>
      <c r="M369" s="65">
        <v>12548.8</v>
      </c>
      <c r="N369" s="65">
        <v>15686</v>
      </c>
      <c r="O369" s="65">
        <v>18823.199999999997</v>
      </c>
      <c r="P369" s="65">
        <v>21960.399999999998</v>
      </c>
      <c r="Q369" s="65">
        <v>25097.599999999999</v>
      </c>
      <c r="R369" s="65">
        <v>28234.799999999999</v>
      </c>
      <c r="S369" s="65">
        <v>31372</v>
      </c>
      <c r="T369" s="65">
        <v>34509.199999999997</v>
      </c>
      <c r="U369" s="65">
        <v>37646.399999999994</v>
      </c>
      <c r="V369" s="65">
        <v>40783.599999999999</v>
      </c>
      <c r="W369" s="65">
        <v>43920.799999999996</v>
      </c>
      <c r="X369" s="65">
        <v>47058</v>
      </c>
      <c r="Y369" s="65">
        <v>50195.199999999997</v>
      </c>
      <c r="Z369" s="65">
        <v>53332.399999999994</v>
      </c>
      <c r="AA369" s="65">
        <v>56469.599999999999</v>
      </c>
      <c r="AB369" s="65">
        <v>59606.799999999996</v>
      </c>
      <c r="AC369" s="65">
        <v>62744</v>
      </c>
      <c r="AD369" s="65">
        <v>65881.2</v>
      </c>
      <c r="AE369" s="65">
        <v>69018.399999999994</v>
      </c>
      <c r="AF369" s="65">
        <v>72155.599999999991</v>
      </c>
      <c r="AG369" s="65">
        <v>94116</v>
      </c>
      <c r="AH369" s="65">
        <v>94116</v>
      </c>
      <c r="AI369" s="65">
        <v>94116</v>
      </c>
      <c r="AJ369" s="65">
        <v>94116</v>
      </c>
      <c r="AK369" s="65">
        <v>94116</v>
      </c>
      <c r="AL369" s="65">
        <v>94116</v>
      </c>
      <c r="AM369" s="65">
        <v>94116</v>
      </c>
      <c r="AN369" s="65">
        <v>94116</v>
      </c>
      <c r="AO369" s="65">
        <v>94116</v>
      </c>
      <c r="AP369" s="65">
        <v>94116</v>
      </c>
      <c r="AQ369" s="65">
        <v>94116</v>
      </c>
      <c r="AR369" s="65">
        <v>94116</v>
      </c>
      <c r="AS369" s="65">
        <v>94116</v>
      </c>
      <c r="AT369" s="65">
        <v>95684.6</v>
      </c>
      <c r="AU369" s="65">
        <v>97253.2</v>
      </c>
      <c r="AV369" s="65">
        <v>98821.8</v>
      </c>
      <c r="AW369" s="65">
        <v>100390.39999999999</v>
      </c>
    </row>
    <row r="370" spans="1:49">
      <c r="A370" s="73" t="s">
        <v>734</v>
      </c>
      <c r="B370" s="12" t="s">
        <v>735</v>
      </c>
      <c r="C370" s="62">
        <v>52187.1</v>
      </c>
      <c r="D370" s="63">
        <v>2485.1</v>
      </c>
      <c r="E370" s="16">
        <v>21</v>
      </c>
      <c r="F370" s="14">
        <v>17</v>
      </c>
      <c r="G370" s="14">
        <v>26</v>
      </c>
      <c r="H370" s="15">
        <v>1242.55</v>
      </c>
      <c r="I370" s="64">
        <v>1656.7</v>
      </c>
      <c r="J370" s="65">
        <v>2485.1</v>
      </c>
      <c r="K370" s="65">
        <v>4970.2</v>
      </c>
      <c r="L370" s="65">
        <v>7455.2999999999993</v>
      </c>
      <c r="M370" s="65">
        <v>9940.4</v>
      </c>
      <c r="N370" s="65">
        <v>12425.5</v>
      </c>
      <c r="O370" s="65">
        <v>14910.599999999999</v>
      </c>
      <c r="P370" s="65">
        <v>17395.7</v>
      </c>
      <c r="Q370" s="65">
        <v>19880.8</v>
      </c>
      <c r="R370" s="65">
        <v>22365.899999999998</v>
      </c>
      <c r="S370" s="65">
        <v>24851</v>
      </c>
      <c r="T370" s="65">
        <v>27336.1</v>
      </c>
      <c r="U370" s="65">
        <v>29821.199999999997</v>
      </c>
      <c r="V370" s="65">
        <v>32306.3</v>
      </c>
      <c r="W370" s="65">
        <v>34791.4</v>
      </c>
      <c r="X370" s="65">
        <v>37276.5</v>
      </c>
      <c r="Y370" s="65">
        <v>39761.599999999999</v>
      </c>
      <c r="Z370" s="65">
        <v>52187.1</v>
      </c>
      <c r="AA370" s="65">
        <v>52187.1</v>
      </c>
      <c r="AB370" s="65">
        <v>52187.1</v>
      </c>
      <c r="AC370" s="65">
        <v>52187.1</v>
      </c>
      <c r="AD370" s="65">
        <v>52187.1</v>
      </c>
      <c r="AE370" s="65">
        <v>52187.1</v>
      </c>
      <c r="AF370" s="65">
        <v>52187.1</v>
      </c>
      <c r="AG370" s="65">
        <v>52187.1</v>
      </c>
      <c r="AH370" s="65">
        <v>52187.1</v>
      </c>
      <c r="AI370" s="65">
        <v>52187.1</v>
      </c>
      <c r="AJ370" s="65">
        <v>53429.65</v>
      </c>
      <c r="AK370" s="65">
        <v>54672.2</v>
      </c>
      <c r="AL370" s="65">
        <v>55914.75</v>
      </c>
      <c r="AM370" s="65">
        <v>57157.299999999996</v>
      </c>
      <c r="AN370" s="65">
        <v>58399.85</v>
      </c>
      <c r="AO370" s="65">
        <v>59642.399999999994</v>
      </c>
      <c r="AP370" s="65">
        <v>60884.95</v>
      </c>
      <c r="AQ370" s="65">
        <v>62127.5</v>
      </c>
      <c r="AR370" s="65">
        <v>63370.049999999996</v>
      </c>
      <c r="AS370" s="65">
        <v>64612.6</v>
      </c>
      <c r="AT370" s="65">
        <v>65855.149999999994</v>
      </c>
      <c r="AU370" s="65">
        <v>67097.7</v>
      </c>
      <c r="AV370" s="65">
        <v>68340.25</v>
      </c>
      <c r="AW370" s="65">
        <v>69582.8</v>
      </c>
    </row>
    <row r="371" spans="1:49">
      <c r="A371" s="73" t="s">
        <v>736</v>
      </c>
      <c r="B371" s="12" t="s">
        <v>737</v>
      </c>
      <c r="C371" s="62">
        <v>72642</v>
      </c>
      <c r="D371" s="63">
        <v>2421.4</v>
      </c>
      <c r="E371" s="16">
        <v>30</v>
      </c>
      <c r="F371" s="14">
        <v>24</v>
      </c>
      <c r="G371" s="14">
        <v>36</v>
      </c>
      <c r="H371" s="15">
        <v>1210.7</v>
      </c>
      <c r="I371" s="64">
        <v>1614.3</v>
      </c>
      <c r="J371" s="65">
        <v>2421.4</v>
      </c>
      <c r="K371" s="65">
        <v>4842.8</v>
      </c>
      <c r="L371" s="65">
        <v>7264.2000000000007</v>
      </c>
      <c r="M371" s="65">
        <v>9685.6</v>
      </c>
      <c r="N371" s="65">
        <v>12107</v>
      </c>
      <c r="O371" s="65">
        <v>14528.400000000001</v>
      </c>
      <c r="P371" s="65">
        <v>16949.8</v>
      </c>
      <c r="Q371" s="65">
        <v>19371.2</v>
      </c>
      <c r="R371" s="65">
        <v>21792.600000000002</v>
      </c>
      <c r="S371" s="65">
        <v>24214</v>
      </c>
      <c r="T371" s="65">
        <v>26635.4</v>
      </c>
      <c r="U371" s="65">
        <v>29056.800000000003</v>
      </c>
      <c r="V371" s="65">
        <v>31478.2</v>
      </c>
      <c r="W371" s="65">
        <v>33899.599999999999</v>
      </c>
      <c r="X371" s="65">
        <v>36321</v>
      </c>
      <c r="Y371" s="65">
        <v>38742.400000000001</v>
      </c>
      <c r="Z371" s="65">
        <v>41163.800000000003</v>
      </c>
      <c r="AA371" s="65">
        <v>43585.200000000004</v>
      </c>
      <c r="AB371" s="65">
        <v>46006.6</v>
      </c>
      <c r="AC371" s="65">
        <v>48428</v>
      </c>
      <c r="AD371" s="65">
        <v>50849.4</v>
      </c>
      <c r="AE371" s="65">
        <v>53270.8</v>
      </c>
      <c r="AF371" s="65">
        <v>55692.200000000004</v>
      </c>
      <c r="AG371" s="65">
        <v>72642</v>
      </c>
      <c r="AH371" s="65">
        <v>72642</v>
      </c>
      <c r="AI371" s="65">
        <v>72642</v>
      </c>
      <c r="AJ371" s="65">
        <v>72642</v>
      </c>
      <c r="AK371" s="65">
        <v>72642</v>
      </c>
      <c r="AL371" s="65">
        <v>72642</v>
      </c>
      <c r="AM371" s="65">
        <v>72642</v>
      </c>
      <c r="AN371" s="65">
        <v>72642</v>
      </c>
      <c r="AO371" s="65">
        <v>72642</v>
      </c>
      <c r="AP371" s="65">
        <v>72642</v>
      </c>
      <c r="AQ371" s="65">
        <v>72642</v>
      </c>
      <c r="AR371" s="65">
        <v>72642</v>
      </c>
      <c r="AS371" s="65">
        <v>72642</v>
      </c>
      <c r="AT371" s="65">
        <v>73852.7</v>
      </c>
      <c r="AU371" s="65">
        <v>75063.399999999994</v>
      </c>
      <c r="AV371" s="65">
        <v>76274.100000000006</v>
      </c>
      <c r="AW371" s="65">
        <v>77484.800000000003</v>
      </c>
    </row>
    <row r="372" spans="1:49">
      <c r="A372" s="73" t="s">
        <v>738</v>
      </c>
      <c r="B372" s="12" t="s">
        <v>739</v>
      </c>
      <c r="C372" s="62">
        <v>55752.9</v>
      </c>
      <c r="D372" s="63">
        <v>2654.9</v>
      </c>
      <c r="E372" s="16">
        <v>21</v>
      </c>
      <c r="F372" s="14">
        <v>17</v>
      </c>
      <c r="G372" s="14">
        <v>26</v>
      </c>
      <c r="H372" s="15">
        <v>1327.45</v>
      </c>
      <c r="I372" s="64">
        <v>1769.9</v>
      </c>
      <c r="J372" s="65">
        <v>2654.9</v>
      </c>
      <c r="K372" s="65">
        <v>5309.8</v>
      </c>
      <c r="L372" s="65">
        <v>7964.7000000000007</v>
      </c>
      <c r="M372" s="65">
        <v>10619.6</v>
      </c>
      <c r="N372" s="65">
        <v>13274.5</v>
      </c>
      <c r="O372" s="65">
        <v>15929.400000000001</v>
      </c>
      <c r="P372" s="65">
        <v>18584.3</v>
      </c>
      <c r="Q372" s="65">
        <v>21239.200000000001</v>
      </c>
      <c r="R372" s="65">
        <v>23894.100000000002</v>
      </c>
      <c r="S372" s="65">
        <v>26549</v>
      </c>
      <c r="T372" s="65">
        <v>29203.9</v>
      </c>
      <c r="U372" s="65">
        <v>31858.800000000003</v>
      </c>
      <c r="V372" s="65">
        <v>34513.700000000004</v>
      </c>
      <c r="W372" s="65">
        <v>37168.6</v>
      </c>
      <c r="X372" s="65">
        <v>39823.5</v>
      </c>
      <c r="Y372" s="65">
        <v>42478.400000000001</v>
      </c>
      <c r="Z372" s="65">
        <v>55752.9</v>
      </c>
      <c r="AA372" s="65">
        <v>55752.9</v>
      </c>
      <c r="AB372" s="65">
        <v>55752.9</v>
      </c>
      <c r="AC372" s="65">
        <v>55752.9</v>
      </c>
      <c r="AD372" s="65">
        <v>55752.9</v>
      </c>
      <c r="AE372" s="65">
        <v>55752.9</v>
      </c>
      <c r="AF372" s="65">
        <v>55752.9</v>
      </c>
      <c r="AG372" s="65">
        <v>55752.9</v>
      </c>
      <c r="AH372" s="65">
        <v>55752.9</v>
      </c>
      <c r="AI372" s="65">
        <v>55752.9</v>
      </c>
      <c r="AJ372" s="65">
        <v>57080.35</v>
      </c>
      <c r="AK372" s="65">
        <v>58407.8</v>
      </c>
      <c r="AL372" s="65">
        <v>59735.25</v>
      </c>
      <c r="AM372" s="65">
        <v>61062.700000000004</v>
      </c>
      <c r="AN372" s="65">
        <v>62390.15</v>
      </c>
      <c r="AO372" s="65">
        <v>63717.600000000006</v>
      </c>
      <c r="AP372" s="65">
        <v>65045.05</v>
      </c>
      <c r="AQ372" s="65">
        <v>66372.5</v>
      </c>
      <c r="AR372" s="65">
        <v>67699.95</v>
      </c>
      <c r="AS372" s="65">
        <v>69027.399999999994</v>
      </c>
      <c r="AT372" s="65">
        <v>70354.850000000006</v>
      </c>
      <c r="AU372" s="65">
        <v>71682.3</v>
      </c>
      <c r="AV372" s="65">
        <v>73009.75</v>
      </c>
      <c r="AW372" s="65">
        <v>74337.2</v>
      </c>
    </row>
    <row r="373" spans="1:49">
      <c r="A373" s="73" t="s">
        <v>740</v>
      </c>
      <c r="B373" s="12" t="s">
        <v>741</v>
      </c>
      <c r="C373" s="62">
        <v>41932.800000000003</v>
      </c>
      <c r="D373" s="63">
        <v>1996.8</v>
      </c>
      <c r="E373" s="16">
        <v>21</v>
      </c>
      <c r="F373" s="14">
        <v>17</v>
      </c>
      <c r="G373" s="14">
        <v>26</v>
      </c>
      <c r="H373" s="15">
        <v>998.4</v>
      </c>
      <c r="I373" s="64">
        <v>1331.2</v>
      </c>
      <c r="J373" s="65">
        <v>1996.8</v>
      </c>
      <c r="K373" s="65">
        <v>3993.6</v>
      </c>
      <c r="L373" s="65">
        <v>5990.4</v>
      </c>
      <c r="M373" s="65">
        <v>7987.2</v>
      </c>
      <c r="N373" s="65">
        <v>9984</v>
      </c>
      <c r="O373" s="65">
        <v>11980.8</v>
      </c>
      <c r="P373" s="65">
        <v>13977.6</v>
      </c>
      <c r="Q373" s="65">
        <v>15974.4</v>
      </c>
      <c r="R373" s="65">
        <v>17971.2</v>
      </c>
      <c r="S373" s="65">
        <v>19968</v>
      </c>
      <c r="T373" s="65">
        <v>21964.799999999999</v>
      </c>
      <c r="U373" s="65">
        <v>23961.599999999999</v>
      </c>
      <c r="V373" s="65">
        <v>25958.399999999998</v>
      </c>
      <c r="W373" s="65">
        <v>27955.200000000001</v>
      </c>
      <c r="X373" s="65">
        <v>29952</v>
      </c>
      <c r="Y373" s="65">
        <v>31948.799999999999</v>
      </c>
      <c r="Z373" s="65">
        <v>41932.799999999996</v>
      </c>
      <c r="AA373" s="65">
        <v>41932.799999999996</v>
      </c>
      <c r="AB373" s="65">
        <v>41932.799999999996</v>
      </c>
      <c r="AC373" s="65">
        <v>41932.799999999996</v>
      </c>
      <c r="AD373" s="65">
        <v>41932.799999999996</v>
      </c>
      <c r="AE373" s="65">
        <v>41932.799999999996</v>
      </c>
      <c r="AF373" s="65">
        <v>41932.799999999996</v>
      </c>
      <c r="AG373" s="65">
        <v>41932.799999999996</v>
      </c>
      <c r="AH373" s="65">
        <v>41932.799999999996</v>
      </c>
      <c r="AI373" s="65">
        <v>41932.799999999996</v>
      </c>
      <c r="AJ373" s="65">
        <v>42931.199999999997</v>
      </c>
      <c r="AK373" s="65">
        <v>43929.599999999999</v>
      </c>
      <c r="AL373" s="65">
        <v>44927.999999999993</v>
      </c>
      <c r="AM373" s="65">
        <v>45926.399999999994</v>
      </c>
      <c r="AN373" s="65">
        <v>46924.799999999996</v>
      </c>
      <c r="AO373" s="65">
        <v>47923.199999999997</v>
      </c>
      <c r="AP373" s="65">
        <v>48921.599999999999</v>
      </c>
      <c r="AQ373" s="65">
        <v>49919.999999999993</v>
      </c>
      <c r="AR373" s="65">
        <v>50918.399999999994</v>
      </c>
      <c r="AS373" s="65">
        <v>51916.799999999996</v>
      </c>
      <c r="AT373" s="65">
        <v>52915.199999999997</v>
      </c>
      <c r="AU373" s="65">
        <v>53913.599999999991</v>
      </c>
      <c r="AV373" s="65">
        <v>54911.999999999993</v>
      </c>
      <c r="AW373" s="65">
        <v>55910.399999999994</v>
      </c>
    </row>
    <row r="374" spans="1:49" ht="24">
      <c r="A374" s="73" t="s">
        <v>742</v>
      </c>
      <c r="B374" s="12" t="s">
        <v>743</v>
      </c>
      <c r="C374" s="62">
        <v>46056</v>
      </c>
      <c r="D374" s="63">
        <v>1919</v>
      </c>
      <c r="E374" s="16">
        <v>24</v>
      </c>
      <c r="F374" s="14">
        <v>20</v>
      </c>
      <c r="G374" s="14">
        <v>29</v>
      </c>
      <c r="H374" s="15">
        <v>959.5</v>
      </c>
      <c r="I374" s="64">
        <v>1279.3</v>
      </c>
      <c r="J374" s="65">
        <v>1919</v>
      </c>
      <c r="K374" s="65">
        <v>3838</v>
      </c>
      <c r="L374" s="65">
        <v>5757</v>
      </c>
      <c r="M374" s="65">
        <v>7676</v>
      </c>
      <c r="N374" s="65">
        <v>9595</v>
      </c>
      <c r="O374" s="65">
        <v>11514</v>
      </c>
      <c r="P374" s="65">
        <v>13433</v>
      </c>
      <c r="Q374" s="65">
        <v>15352</v>
      </c>
      <c r="R374" s="65">
        <v>17271</v>
      </c>
      <c r="S374" s="65">
        <v>19190</v>
      </c>
      <c r="T374" s="65">
        <v>21109</v>
      </c>
      <c r="U374" s="65">
        <v>23028</v>
      </c>
      <c r="V374" s="65">
        <v>24947</v>
      </c>
      <c r="W374" s="65">
        <v>26866</v>
      </c>
      <c r="X374" s="65">
        <v>28785</v>
      </c>
      <c r="Y374" s="65">
        <v>30704</v>
      </c>
      <c r="Z374" s="65">
        <v>32623</v>
      </c>
      <c r="AA374" s="65">
        <v>34542</v>
      </c>
      <c r="AB374" s="65">
        <v>36461</v>
      </c>
      <c r="AC374" s="65">
        <v>46056</v>
      </c>
      <c r="AD374" s="65">
        <v>46056</v>
      </c>
      <c r="AE374" s="65">
        <v>46056</v>
      </c>
      <c r="AF374" s="65">
        <v>46056</v>
      </c>
      <c r="AG374" s="65">
        <v>46056</v>
      </c>
      <c r="AH374" s="65">
        <v>46056</v>
      </c>
      <c r="AI374" s="65">
        <v>46056</v>
      </c>
      <c r="AJ374" s="65">
        <v>46056</v>
      </c>
      <c r="AK374" s="65">
        <v>46056</v>
      </c>
      <c r="AL374" s="65">
        <v>46056</v>
      </c>
      <c r="AM374" s="65">
        <v>47015.5</v>
      </c>
      <c r="AN374" s="65">
        <v>47975</v>
      </c>
      <c r="AO374" s="65">
        <v>48934.5</v>
      </c>
      <c r="AP374" s="65">
        <v>49894</v>
      </c>
      <c r="AQ374" s="65">
        <v>50853.5</v>
      </c>
      <c r="AR374" s="65">
        <v>51813</v>
      </c>
      <c r="AS374" s="65">
        <v>52772.5</v>
      </c>
      <c r="AT374" s="65">
        <v>53732</v>
      </c>
      <c r="AU374" s="65">
        <v>54691.5</v>
      </c>
      <c r="AV374" s="65">
        <v>55651</v>
      </c>
      <c r="AW374" s="65">
        <v>56610.5</v>
      </c>
    </row>
    <row r="375" spans="1:49">
      <c r="A375" s="73" t="s">
        <v>744</v>
      </c>
      <c r="B375" s="12" t="s">
        <v>745</v>
      </c>
      <c r="C375" s="62">
        <v>51679</v>
      </c>
      <c r="D375" s="63">
        <v>5167.8999999999996</v>
      </c>
      <c r="E375" s="16">
        <v>10</v>
      </c>
      <c r="F375" s="14">
        <v>8</v>
      </c>
      <c r="G375" s="14">
        <v>12</v>
      </c>
      <c r="H375" s="15">
        <v>2583.9499999999998</v>
      </c>
      <c r="I375" s="64">
        <v>3445.3</v>
      </c>
      <c r="J375" s="65">
        <v>5167.8999999999996</v>
      </c>
      <c r="K375" s="65">
        <v>10335.799999999999</v>
      </c>
      <c r="L375" s="65">
        <v>15503.699999999999</v>
      </c>
      <c r="M375" s="65">
        <v>20671.599999999999</v>
      </c>
      <c r="N375" s="65">
        <v>25839.5</v>
      </c>
      <c r="O375" s="65">
        <v>31007.399999999998</v>
      </c>
      <c r="P375" s="65">
        <v>36175.299999999996</v>
      </c>
      <c r="Q375" s="65">
        <v>51679</v>
      </c>
      <c r="R375" s="65">
        <v>51679</v>
      </c>
      <c r="S375" s="65">
        <v>51679</v>
      </c>
      <c r="T375" s="65">
        <v>51679</v>
      </c>
      <c r="U375" s="65">
        <v>51679</v>
      </c>
      <c r="V375" s="65">
        <v>54262.95</v>
      </c>
      <c r="W375" s="65">
        <v>56846.9</v>
      </c>
      <c r="X375" s="65">
        <v>59430.85</v>
      </c>
      <c r="Y375" s="65">
        <v>62014.8</v>
      </c>
      <c r="Z375" s="65">
        <v>64598.75</v>
      </c>
      <c r="AA375" s="65">
        <v>67182.7</v>
      </c>
      <c r="AB375" s="65">
        <v>69766.649999999994</v>
      </c>
      <c r="AC375" s="65">
        <v>72350.600000000006</v>
      </c>
      <c r="AD375" s="65">
        <v>74934.55</v>
      </c>
      <c r="AE375" s="65">
        <v>77518.5</v>
      </c>
      <c r="AF375" s="65">
        <v>80102.45</v>
      </c>
      <c r="AG375" s="65">
        <v>82686.399999999994</v>
      </c>
      <c r="AH375" s="65">
        <v>85270.35</v>
      </c>
      <c r="AI375" s="65">
        <v>87854.299999999988</v>
      </c>
      <c r="AJ375" s="65">
        <v>90438.25</v>
      </c>
      <c r="AK375" s="65">
        <v>93022.2</v>
      </c>
      <c r="AL375" s="65">
        <v>95606.15</v>
      </c>
      <c r="AM375" s="65">
        <v>98190.1</v>
      </c>
      <c r="AN375" s="65">
        <v>100774.04999999999</v>
      </c>
      <c r="AO375" s="65">
        <v>103358</v>
      </c>
      <c r="AP375" s="65">
        <v>105941.95</v>
      </c>
      <c r="AQ375" s="65">
        <v>108525.9</v>
      </c>
      <c r="AR375" s="65">
        <v>111109.85</v>
      </c>
      <c r="AS375" s="65">
        <v>113693.79999999999</v>
      </c>
      <c r="AT375" s="65">
        <v>116277.75</v>
      </c>
      <c r="AU375" s="65">
        <v>118861.7</v>
      </c>
      <c r="AV375" s="65">
        <v>121445.65</v>
      </c>
      <c r="AW375" s="65">
        <v>124029.59999999999</v>
      </c>
    </row>
    <row r="376" spans="1:49" ht="24">
      <c r="A376" s="73" t="s">
        <v>746</v>
      </c>
      <c r="B376" s="12" t="s">
        <v>747</v>
      </c>
      <c r="C376" s="62">
        <v>73141.2</v>
      </c>
      <c r="D376" s="63">
        <v>4063.4</v>
      </c>
      <c r="E376" s="16">
        <v>18</v>
      </c>
      <c r="F376" s="14">
        <v>15</v>
      </c>
      <c r="G376" s="14">
        <v>22</v>
      </c>
      <c r="H376" s="15">
        <v>2031.7</v>
      </c>
      <c r="I376" s="64">
        <v>2708.9</v>
      </c>
      <c r="J376" s="65">
        <v>4063.4</v>
      </c>
      <c r="K376" s="65">
        <v>8126.8</v>
      </c>
      <c r="L376" s="65">
        <v>12190.2</v>
      </c>
      <c r="M376" s="65">
        <v>16253.6</v>
      </c>
      <c r="N376" s="65">
        <v>20317</v>
      </c>
      <c r="O376" s="65">
        <v>24380.400000000001</v>
      </c>
      <c r="P376" s="65">
        <v>28443.8</v>
      </c>
      <c r="Q376" s="65">
        <v>32507.200000000001</v>
      </c>
      <c r="R376" s="65">
        <v>36570.6</v>
      </c>
      <c r="S376" s="65">
        <v>40634</v>
      </c>
      <c r="T376" s="65">
        <v>44697.4</v>
      </c>
      <c r="U376" s="65">
        <v>48760.800000000003</v>
      </c>
      <c r="V376" s="65">
        <v>52824.200000000004</v>
      </c>
      <c r="W376" s="65">
        <v>56887.6</v>
      </c>
      <c r="X376" s="65">
        <v>73141.2</v>
      </c>
      <c r="Y376" s="65">
        <v>73141.2</v>
      </c>
      <c r="Z376" s="65">
        <v>73141.2</v>
      </c>
      <c r="AA376" s="65">
        <v>73141.2</v>
      </c>
      <c r="AB376" s="65">
        <v>73141.2</v>
      </c>
      <c r="AC376" s="65">
        <v>73141.2</v>
      </c>
      <c r="AD376" s="65">
        <v>73141.2</v>
      </c>
      <c r="AE376" s="65">
        <v>73141.2</v>
      </c>
      <c r="AF376" s="65">
        <v>75172.899999999994</v>
      </c>
      <c r="AG376" s="65">
        <v>77204.599999999991</v>
      </c>
      <c r="AH376" s="65">
        <v>79236.3</v>
      </c>
      <c r="AI376" s="65">
        <v>81268</v>
      </c>
      <c r="AJ376" s="65">
        <v>83299.7</v>
      </c>
      <c r="AK376" s="65">
        <v>85331.4</v>
      </c>
      <c r="AL376" s="65">
        <v>87363.099999999991</v>
      </c>
      <c r="AM376" s="65">
        <v>89394.8</v>
      </c>
      <c r="AN376" s="65">
        <v>91426.5</v>
      </c>
      <c r="AO376" s="65">
        <v>93458.2</v>
      </c>
      <c r="AP376" s="65">
        <v>95489.9</v>
      </c>
      <c r="AQ376" s="65">
        <v>97521.600000000006</v>
      </c>
      <c r="AR376" s="65">
        <v>99553.3</v>
      </c>
      <c r="AS376" s="65">
        <v>101585</v>
      </c>
      <c r="AT376" s="65">
        <v>103616.7</v>
      </c>
      <c r="AU376" s="65">
        <v>105648.4</v>
      </c>
      <c r="AV376" s="65">
        <v>107680.1</v>
      </c>
      <c r="AW376" s="65">
        <v>109711.79999999999</v>
      </c>
    </row>
    <row r="377" spans="1:49">
      <c r="A377" s="73" t="s">
        <v>748</v>
      </c>
      <c r="B377" s="12" t="s">
        <v>749</v>
      </c>
      <c r="C377" s="62">
        <v>98543.2</v>
      </c>
      <c r="D377" s="63">
        <v>3519.4</v>
      </c>
      <c r="E377" s="16">
        <v>28</v>
      </c>
      <c r="F377" s="14">
        <v>23</v>
      </c>
      <c r="G377" s="14">
        <v>34</v>
      </c>
      <c r="H377" s="15">
        <v>1759.7</v>
      </c>
      <c r="I377" s="64">
        <v>2346.3000000000002</v>
      </c>
      <c r="J377" s="65">
        <v>3519.4</v>
      </c>
      <c r="K377" s="65">
        <v>7038.8</v>
      </c>
      <c r="L377" s="65">
        <v>10558.2</v>
      </c>
      <c r="M377" s="65">
        <v>14077.6</v>
      </c>
      <c r="N377" s="65">
        <v>17597</v>
      </c>
      <c r="O377" s="65">
        <v>21116.400000000001</v>
      </c>
      <c r="P377" s="65">
        <v>24635.8</v>
      </c>
      <c r="Q377" s="65">
        <v>28155.200000000001</v>
      </c>
      <c r="R377" s="65">
        <v>31674.600000000002</v>
      </c>
      <c r="S377" s="65">
        <v>35194</v>
      </c>
      <c r="T377" s="65">
        <v>38713.4</v>
      </c>
      <c r="U377" s="65">
        <v>42232.800000000003</v>
      </c>
      <c r="V377" s="65">
        <v>45752.200000000004</v>
      </c>
      <c r="W377" s="65">
        <v>49271.6</v>
      </c>
      <c r="X377" s="65">
        <v>52791</v>
      </c>
      <c r="Y377" s="65">
        <v>56310.400000000001</v>
      </c>
      <c r="Z377" s="65">
        <v>59829.8</v>
      </c>
      <c r="AA377" s="65">
        <v>63349.200000000004</v>
      </c>
      <c r="AB377" s="65">
        <v>66868.600000000006</v>
      </c>
      <c r="AC377" s="65">
        <v>70388</v>
      </c>
      <c r="AD377" s="65">
        <v>73907.400000000009</v>
      </c>
      <c r="AE377" s="65">
        <v>77426.8</v>
      </c>
      <c r="AF377" s="65">
        <v>98543.2</v>
      </c>
      <c r="AG377" s="65">
        <v>98543.2</v>
      </c>
      <c r="AH377" s="65">
        <v>98543.2</v>
      </c>
      <c r="AI377" s="65">
        <v>98543.2</v>
      </c>
      <c r="AJ377" s="65">
        <v>98543.2</v>
      </c>
      <c r="AK377" s="65">
        <v>98543.2</v>
      </c>
      <c r="AL377" s="65">
        <v>98543.2</v>
      </c>
      <c r="AM377" s="65">
        <v>98543.2</v>
      </c>
      <c r="AN377" s="65">
        <v>98543.2</v>
      </c>
      <c r="AO377" s="65">
        <v>98543.2</v>
      </c>
      <c r="AP377" s="65">
        <v>98543.2</v>
      </c>
      <c r="AQ377" s="65">
        <v>98543.2</v>
      </c>
      <c r="AR377" s="65">
        <v>100302.9</v>
      </c>
      <c r="AS377" s="65">
        <v>102062.59999999999</v>
      </c>
      <c r="AT377" s="65">
        <v>103822.3</v>
      </c>
      <c r="AU377" s="65">
        <v>105582</v>
      </c>
      <c r="AV377" s="65">
        <v>107341.7</v>
      </c>
      <c r="AW377" s="65">
        <v>109101.4</v>
      </c>
    </row>
    <row r="378" spans="1:49" ht="24">
      <c r="A378" s="73" t="s">
        <v>750</v>
      </c>
      <c r="B378" s="12" t="s">
        <v>751</v>
      </c>
      <c r="C378" s="62">
        <v>83082.5</v>
      </c>
      <c r="D378" s="63">
        <v>3323.3</v>
      </c>
      <c r="E378" s="16">
        <v>25</v>
      </c>
      <c r="F378" s="14">
        <v>20</v>
      </c>
      <c r="G378" s="14">
        <v>30</v>
      </c>
      <c r="H378" s="15">
        <v>1661.65</v>
      </c>
      <c r="I378" s="64">
        <v>2215.5</v>
      </c>
      <c r="J378" s="65">
        <v>3323.3</v>
      </c>
      <c r="K378" s="65">
        <v>6646.6</v>
      </c>
      <c r="L378" s="65">
        <v>9969.9000000000015</v>
      </c>
      <c r="M378" s="65">
        <v>13293.2</v>
      </c>
      <c r="N378" s="65">
        <v>16616.5</v>
      </c>
      <c r="O378" s="65">
        <v>19939.800000000003</v>
      </c>
      <c r="P378" s="65">
        <v>23263.100000000002</v>
      </c>
      <c r="Q378" s="65">
        <v>26586.400000000001</v>
      </c>
      <c r="R378" s="65">
        <v>29909.7</v>
      </c>
      <c r="S378" s="65">
        <v>33233</v>
      </c>
      <c r="T378" s="65">
        <v>36556.300000000003</v>
      </c>
      <c r="U378" s="65">
        <v>39879.600000000006</v>
      </c>
      <c r="V378" s="65">
        <v>43202.9</v>
      </c>
      <c r="W378" s="65">
        <v>46526.200000000004</v>
      </c>
      <c r="X378" s="65">
        <v>49849.5</v>
      </c>
      <c r="Y378" s="65">
        <v>53172.800000000003</v>
      </c>
      <c r="Z378" s="65">
        <v>56496.100000000006</v>
      </c>
      <c r="AA378" s="65">
        <v>59819.4</v>
      </c>
      <c r="AB378" s="65">
        <v>63142.700000000004</v>
      </c>
      <c r="AC378" s="65">
        <v>83082.5</v>
      </c>
      <c r="AD378" s="65">
        <v>83082.5</v>
      </c>
      <c r="AE378" s="65">
        <v>83082.5</v>
      </c>
      <c r="AF378" s="65">
        <v>83082.5</v>
      </c>
      <c r="AG378" s="65">
        <v>83082.5</v>
      </c>
      <c r="AH378" s="65">
        <v>83082.5</v>
      </c>
      <c r="AI378" s="65">
        <v>83082.5</v>
      </c>
      <c r="AJ378" s="65">
        <v>83082.5</v>
      </c>
      <c r="AK378" s="65">
        <v>83082.5</v>
      </c>
      <c r="AL378" s="65">
        <v>83082.5</v>
      </c>
      <c r="AM378" s="65">
        <v>83082.5</v>
      </c>
      <c r="AN378" s="65">
        <v>84744.15</v>
      </c>
      <c r="AO378" s="65">
        <v>86405.8</v>
      </c>
      <c r="AP378" s="65">
        <v>88067.45</v>
      </c>
      <c r="AQ378" s="65">
        <v>89729.1</v>
      </c>
      <c r="AR378" s="65">
        <v>91390.75</v>
      </c>
      <c r="AS378" s="65">
        <v>93052.4</v>
      </c>
      <c r="AT378" s="65">
        <v>94714.05</v>
      </c>
      <c r="AU378" s="65">
        <v>96375.7</v>
      </c>
      <c r="AV378" s="65">
        <v>98037.35</v>
      </c>
      <c r="AW378" s="65">
        <v>99699</v>
      </c>
    </row>
    <row r="379" spans="1:49">
      <c r="A379" s="73" t="s">
        <v>752</v>
      </c>
      <c r="B379" s="12" t="s">
        <v>753</v>
      </c>
      <c r="C379" s="62">
        <v>117996</v>
      </c>
      <c r="D379" s="63">
        <v>2949.9</v>
      </c>
      <c r="E379" s="16">
        <v>40</v>
      </c>
      <c r="F379" s="14">
        <v>32</v>
      </c>
      <c r="G379" s="14">
        <v>48</v>
      </c>
      <c r="H379" s="15">
        <v>1474.95</v>
      </c>
      <c r="I379" s="64">
        <v>1966.6</v>
      </c>
      <c r="J379" s="65">
        <v>2949.9</v>
      </c>
      <c r="K379" s="65">
        <v>5899.8</v>
      </c>
      <c r="L379" s="65">
        <v>8849.7000000000007</v>
      </c>
      <c r="M379" s="65">
        <v>11799.6</v>
      </c>
      <c r="N379" s="65">
        <v>14749.5</v>
      </c>
      <c r="O379" s="65">
        <v>17699.400000000001</v>
      </c>
      <c r="P379" s="65">
        <v>20649.3</v>
      </c>
      <c r="Q379" s="65">
        <v>23599.200000000001</v>
      </c>
      <c r="R379" s="65">
        <v>26549.100000000002</v>
      </c>
      <c r="S379" s="65">
        <v>29499</v>
      </c>
      <c r="T379" s="65">
        <v>32448.9</v>
      </c>
      <c r="U379" s="65">
        <v>35398.800000000003</v>
      </c>
      <c r="V379" s="65">
        <v>38348.700000000004</v>
      </c>
      <c r="W379" s="65">
        <v>41298.6</v>
      </c>
      <c r="X379" s="65">
        <v>44248.5</v>
      </c>
      <c r="Y379" s="65">
        <v>47198.400000000001</v>
      </c>
      <c r="Z379" s="65">
        <v>50148.3</v>
      </c>
      <c r="AA379" s="65">
        <v>53098.200000000004</v>
      </c>
      <c r="AB379" s="65">
        <v>56048.1</v>
      </c>
      <c r="AC379" s="65">
        <v>58998</v>
      </c>
      <c r="AD379" s="65">
        <v>61947.9</v>
      </c>
      <c r="AE379" s="65">
        <v>64897.8</v>
      </c>
      <c r="AF379" s="65">
        <v>67847.7</v>
      </c>
      <c r="AG379" s="65">
        <v>70797.600000000006</v>
      </c>
      <c r="AH379" s="65">
        <v>73747.5</v>
      </c>
      <c r="AI379" s="65">
        <v>76697.400000000009</v>
      </c>
      <c r="AJ379" s="65">
        <v>79647.3</v>
      </c>
      <c r="AK379" s="65">
        <v>82597.2</v>
      </c>
      <c r="AL379" s="65">
        <v>85547.1</v>
      </c>
      <c r="AM379" s="65">
        <v>88497</v>
      </c>
      <c r="AN379" s="65">
        <v>91446.900000000009</v>
      </c>
      <c r="AO379" s="65">
        <v>117996</v>
      </c>
      <c r="AP379" s="65">
        <v>117996</v>
      </c>
      <c r="AQ379" s="65">
        <v>117996</v>
      </c>
      <c r="AR379" s="65">
        <v>117996</v>
      </c>
      <c r="AS379" s="65">
        <v>117996</v>
      </c>
      <c r="AT379" s="65">
        <v>117996</v>
      </c>
      <c r="AU379" s="65">
        <v>117996</v>
      </c>
      <c r="AV379" s="65">
        <v>117996</v>
      </c>
      <c r="AW379" s="65">
        <v>117996</v>
      </c>
    </row>
    <row r="380" spans="1:49">
      <c r="A380" s="73" t="s">
        <v>754</v>
      </c>
      <c r="B380" s="12" t="s">
        <v>755</v>
      </c>
      <c r="C380" s="62">
        <v>37635</v>
      </c>
      <c r="D380" s="63">
        <v>2895</v>
      </c>
      <c r="E380" s="16">
        <v>13</v>
      </c>
      <c r="F380" s="14">
        <v>11</v>
      </c>
      <c r="G380" s="14">
        <v>16</v>
      </c>
      <c r="H380" s="15">
        <v>1447.5</v>
      </c>
      <c r="I380" s="64">
        <v>1930</v>
      </c>
      <c r="J380" s="65">
        <v>2895</v>
      </c>
      <c r="K380" s="65">
        <v>5790</v>
      </c>
      <c r="L380" s="65">
        <v>8685</v>
      </c>
      <c r="M380" s="65">
        <v>11580</v>
      </c>
      <c r="N380" s="65">
        <v>14475</v>
      </c>
      <c r="O380" s="65">
        <v>17370</v>
      </c>
      <c r="P380" s="65">
        <v>20265</v>
      </c>
      <c r="Q380" s="65">
        <v>23160</v>
      </c>
      <c r="R380" s="65">
        <v>26055</v>
      </c>
      <c r="S380" s="65">
        <v>28950</v>
      </c>
      <c r="T380" s="65">
        <v>37635</v>
      </c>
      <c r="U380" s="65">
        <v>37635</v>
      </c>
      <c r="V380" s="65">
        <v>37635</v>
      </c>
      <c r="W380" s="65">
        <v>37635</v>
      </c>
      <c r="X380" s="65">
        <v>37635</v>
      </c>
      <c r="Y380" s="65">
        <v>37635</v>
      </c>
      <c r="Z380" s="65">
        <v>39082.5</v>
      </c>
      <c r="AA380" s="65">
        <v>40530</v>
      </c>
      <c r="AB380" s="65">
        <v>41977.5</v>
      </c>
      <c r="AC380" s="65">
        <v>43425</v>
      </c>
      <c r="AD380" s="65">
        <v>44872.5</v>
      </c>
      <c r="AE380" s="65">
        <v>46320</v>
      </c>
      <c r="AF380" s="65">
        <v>47767.5</v>
      </c>
      <c r="AG380" s="65">
        <v>49215</v>
      </c>
      <c r="AH380" s="65">
        <v>50662.5</v>
      </c>
      <c r="AI380" s="65">
        <v>52110</v>
      </c>
      <c r="AJ380" s="65">
        <v>53557.5</v>
      </c>
      <c r="AK380" s="65">
        <v>55005</v>
      </c>
      <c r="AL380" s="65">
        <v>56452.5</v>
      </c>
      <c r="AM380" s="65">
        <v>57900</v>
      </c>
      <c r="AN380" s="65">
        <v>59347.5</v>
      </c>
      <c r="AO380" s="65">
        <v>60795</v>
      </c>
      <c r="AP380" s="65">
        <v>62242.5</v>
      </c>
      <c r="AQ380" s="65">
        <v>63690</v>
      </c>
      <c r="AR380" s="65">
        <v>65137.5</v>
      </c>
      <c r="AS380" s="65">
        <v>66585</v>
      </c>
      <c r="AT380" s="65">
        <v>68032.5</v>
      </c>
      <c r="AU380" s="65">
        <v>69480</v>
      </c>
      <c r="AV380" s="65">
        <v>70927.5</v>
      </c>
      <c r="AW380" s="65">
        <v>72375</v>
      </c>
    </row>
    <row r="381" spans="1:49">
      <c r="A381" s="73" t="s">
        <v>756</v>
      </c>
      <c r="B381" s="12" t="s">
        <v>757</v>
      </c>
      <c r="C381" s="62">
        <v>47359.8</v>
      </c>
      <c r="D381" s="63">
        <v>2631.1</v>
      </c>
      <c r="E381" s="16">
        <v>18</v>
      </c>
      <c r="F381" s="14">
        <v>15</v>
      </c>
      <c r="G381" s="14">
        <v>22</v>
      </c>
      <c r="H381" s="15">
        <v>1315.55</v>
      </c>
      <c r="I381" s="64">
        <v>1754.1</v>
      </c>
      <c r="J381" s="65">
        <v>2631.1</v>
      </c>
      <c r="K381" s="65">
        <v>5262.2</v>
      </c>
      <c r="L381" s="65">
        <v>7893.2999999999993</v>
      </c>
      <c r="M381" s="65">
        <v>10524.4</v>
      </c>
      <c r="N381" s="65">
        <v>13155.5</v>
      </c>
      <c r="O381" s="65">
        <v>15786.599999999999</v>
      </c>
      <c r="P381" s="65">
        <v>18417.7</v>
      </c>
      <c r="Q381" s="65">
        <v>21048.799999999999</v>
      </c>
      <c r="R381" s="65">
        <v>23679.899999999998</v>
      </c>
      <c r="S381" s="65">
        <v>26311</v>
      </c>
      <c r="T381" s="65">
        <v>28942.1</v>
      </c>
      <c r="U381" s="65">
        <v>31573.199999999997</v>
      </c>
      <c r="V381" s="65">
        <v>34204.299999999996</v>
      </c>
      <c r="W381" s="65">
        <v>36835.4</v>
      </c>
      <c r="X381" s="65">
        <v>47359.799999999996</v>
      </c>
      <c r="Y381" s="65">
        <v>47359.799999999996</v>
      </c>
      <c r="Z381" s="65">
        <v>47359.799999999996</v>
      </c>
      <c r="AA381" s="65">
        <v>47359.799999999996</v>
      </c>
      <c r="AB381" s="65">
        <v>47359.799999999996</v>
      </c>
      <c r="AC381" s="65">
        <v>47359.799999999996</v>
      </c>
      <c r="AD381" s="65">
        <v>47359.799999999996</v>
      </c>
      <c r="AE381" s="65">
        <v>47359.799999999996</v>
      </c>
      <c r="AF381" s="65">
        <v>48675.35</v>
      </c>
      <c r="AG381" s="65">
        <v>49990.899999999994</v>
      </c>
      <c r="AH381" s="65">
        <v>51306.45</v>
      </c>
      <c r="AI381" s="65">
        <v>52621.999999999993</v>
      </c>
      <c r="AJ381" s="65">
        <v>53937.549999999996</v>
      </c>
      <c r="AK381" s="65">
        <v>55253.099999999991</v>
      </c>
      <c r="AL381" s="65">
        <v>56568.649999999994</v>
      </c>
      <c r="AM381" s="65">
        <v>57884.2</v>
      </c>
      <c r="AN381" s="65">
        <v>59199.749999999993</v>
      </c>
      <c r="AO381" s="65">
        <v>60515.299999999996</v>
      </c>
      <c r="AP381" s="65">
        <v>61830.849999999991</v>
      </c>
      <c r="AQ381" s="65">
        <v>63146.399999999994</v>
      </c>
      <c r="AR381" s="65">
        <v>64461.95</v>
      </c>
      <c r="AS381" s="65">
        <v>65777.5</v>
      </c>
      <c r="AT381" s="65">
        <v>67093.049999999988</v>
      </c>
      <c r="AU381" s="65">
        <v>68408.599999999991</v>
      </c>
      <c r="AV381" s="65">
        <v>69724.149999999994</v>
      </c>
      <c r="AW381" s="65">
        <v>71039.7</v>
      </c>
    </row>
    <row r="382" spans="1:49">
      <c r="A382" s="73" t="s">
        <v>758</v>
      </c>
      <c r="B382" s="12" t="s">
        <v>759</v>
      </c>
      <c r="C382" s="62">
        <v>38627.4</v>
      </c>
      <c r="D382" s="63">
        <v>2759.1</v>
      </c>
      <c r="E382" s="16">
        <v>14</v>
      </c>
      <c r="F382" s="14">
        <v>12</v>
      </c>
      <c r="G382" s="14">
        <v>17</v>
      </c>
      <c r="H382" s="15">
        <v>1379.55</v>
      </c>
      <c r="I382" s="64">
        <v>1839.4</v>
      </c>
      <c r="J382" s="65">
        <v>2759.1</v>
      </c>
      <c r="K382" s="65">
        <v>5518.2</v>
      </c>
      <c r="L382" s="65">
        <v>8277.2999999999993</v>
      </c>
      <c r="M382" s="65">
        <v>11036.4</v>
      </c>
      <c r="N382" s="65">
        <v>13795.5</v>
      </c>
      <c r="O382" s="65">
        <v>16554.599999999999</v>
      </c>
      <c r="P382" s="65">
        <v>19313.7</v>
      </c>
      <c r="Q382" s="65">
        <v>22072.799999999999</v>
      </c>
      <c r="R382" s="65">
        <v>24831.899999999998</v>
      </c>
      <c r="S382" s="65">
        <v>27591</v>
      </c>
      <c r="T382" s="65">
        <v>30350.1</v>
      </c>
      <c r="U382" s="65">
        <v>38627.4</v>
      </c>
      <c r="V382" s="65">
        <v>38627.4</v>
      </c>
      <c r="W382" s="65">
        <v>38627.4</v>
      </c>
      <c r="X382" s="65">
        <v>38627.4</v>
      </c>
      <c r="Y382" s="65">
        <v>38627.4</v>
      </c>
      <c r="Z382" s="65">
        <v>38627.4</v>
      </c>
      <c r="AA382" s="65">
        <v>40006.950000000004</v>
      </c>
      <c r="AB382" s="65">
        <v>41386.5</v>
      </c>
      <c r="AC382" s="65">
        <v>42766.05</v>
      </c>
      <c r="AD382" s="65">
        <v>44145.599999999999</v>
      </c>
      <c r="AE382" s="65">
        <v>45525.15</v>
      </c>
      <c r="AF382" s="65">
        <v>46904.7</v>
      </c>
      <c r="AG382" s="65">
        <v>48284.25</v>
      </c>
      <c r="AH382" s="65">
        <v>49663.8</v>
      </c>
      <c r="AI382" s="65">
        <v>51043.35</v>
      </c>
      <c r="AJ382" s="65">
        <v>52422.9</v>
      </c>
      <c r="AK382" s="65">
        <v>53802.45</v>
      </c>
      <c r="AL382" s="65">
        <v>55182</v>
      </c>
      <c r="AM382" s="65">
        <v>56561.55</v>
      </c>
      <c r="AN382" s="65">
        <v>57941.100000000006</v>
      </c>
      <c r="AO382" s="65">
        <v>59320.65</v>
      </c>
      <c r="AP382" s="65">
        <v>60700.2</v>
      </c>
      <c r="AQ382" s="65">
        <v>62079.75</v>
      </c>
      <c r="AR382" s="65">
        <v>63459.3</v>
      </c>
      <c r="AS382" s="65">
        <v>64838.850000000006</v>
      </c>
      <c r="AT382" s="65">
        <v>66218.399999999994</v>
      </c>
      <c r="AU382" s="65">
        <v>67597.95</v>
      </c>
      <c r="AV382" s="65">
        <v>68977.5</v>
      </c>
      <c r="AW382" s="65">
        <v>70357.05</v>
      </c>
    </row>
    <row r="383" spans="1:49" ht="24">
      <c r="A383" s="73" t="s">
        <v>760</v>
      </c>
      <c r="B383" s="12" t="s">
        <v>761</v>
      </c>
      <c r="C383" s="62">
        <v>38516.400000000001</v>
      </c>
      <c r="D383" s="63">
        <v>3209.7</v>
      </c>
      <c r="E383" s="16">
        <v>12</v>
      </c>
      <c r="F383" s="14">
        <v>10</v>
      </c>
      <c r="G383" s="14">
        <v>15</v>
      </c>
      <c r="H383" s="15">
        <v>1604.85</v>
      </c>
      <c r="I383" s="64">
        <v>2139.8000000000002</v>
      </c>
      <c r="J383" s="65">
        <v>3209.7</v>
      </c>
      <c r="K383" s="65">
        <v>6419.4</v>
      </c>
      <c r="L383" s="65">
        <v>9629.0999999999985</v>
      </c>
      <c r="M383" s="65">
        <v>12838.8</v>
      </c>
      <c r="N383" s="65">
        <v>16048.5</v>
      </c>
      <c r="O383" s="65">
        <v>19258.199999999997</v>
      </c>
      <c r="P383" s="65">
        <v>22467.899999999998</v>
      </c>
      <c r="Q383" s="65">
        <v>25677.599999999999</v>
      </c>
      <c r="R383" s="65">
        <v>28887.3</v>
      </c>
      <c r="S383" s="65">
        <v>38516.399999999994</v>
      </c>
      <c r="T383" s="65">
        <v>38516.399999999994</v>
      </c>
      <c r="U383" s="65">
        <v>38516.399999999994</v>
      </c>
      <c r="V383" s="65">
        <v>38516.399999999994</v>
      </c>
      <c r="W383" s="65">
        <v>38516.399999999994</v>
      </c>
      <c r="X383" s="65">
        <v>38516.399999999994</v>
      </c>
      <c r="Y383" s="65">
        <v>40121.249999999993</v>
      </c>
      <c r="Z383" s="65">
        <v>41726.099999999991</v>
      </c>
      <c r="AA383" s="65">
        <v>43330.95</v>
      </c>
      <c r="AB383" s="65">
        <v>44935.799999999996</v>
      </c>
      <c r="AC383" s="65">
        <v>46540.649999999994</v>
      </c>
      <c r="AD383" s="65">
        <v>48145.499999999993</v>
      </c>
      <c r="AE383" s="65">
        <v>49750.349999999991</v>
      </c>
      <c r="AF383" s="65">
        <v>51355.199999999997</v>
      </c>
      <c r="AG383" s="65">
        <v>52960.049999999996</v>
      </c>
      <c r="AH383" s="65">
        <v>54564.899999999994</v>
      </c>
      <c r="AI383" s="65">
        <v>56169.749999999993</v>
      </c>
      <c r="AJ383" s="65">
        <v>57774.599999999991</v>
      </c>
      <c r="AK383" s="65">
        <v>59379.45</v>
      </c>
      <c r="AL383" s="65">
        <v>60984.299999999988</v>
      </c>
      <c r="AM383" s="65">
        <v>62589.149999999994</v>
      </c>
      <c r="AN383" s="65">
        <v>64193.999999999993</v>
      </c>
      <c r="AO383" s="65">
        <v>65798.849999999991</v>
      </c>
      <c r="AP383" s="65">
        <v>67403.7</v>
      </c>
      <c r="AQ383" s="65">
        <v>69008.549999999988</v>
      </c>
      <c r="AR383" s="65">
        <v>70613.399999999994</v>
      </c>
      <c r="AS383" s="65">
        <v>72218.25</v>
      </c>
      <c r="AT383" s="65">
        <v>73823.099999999991</v>
      </c>
      <c r="AU383" s="65">
        <v>75427.949999999983</v>
      </c>
      <c r="AV383" s="65">
        <v>77032.799999999988</v>
      </c>
      <c r="AW383" s="65">
        <v>78637.649999999994</v>
      </c>
    </row>
    <row r="384" spans="1:49" ht="24">
      <c r="A384" s="73" t="s">
        <v>762</v>
      </c>
      <c r="B384" s="12" t="s">
        <v>763</v>
      </c>
      <c r="C384" s="62">
        <v>44123.8</v>
      </c>
      <c r="D384" s="63">
        <v>3151.7</v>
      </c>
      <c r="E384" s="16">
        <v>14</v>
      </c>
      <c r="F384" s="14">
        <v>12</v>
      </c>
      <c r="G384" s="14">
        <v>17</v>
      </c>
      <c r="H384" s="15">
        <v>1575.85</v>
      </c>
      <c r="I384" s="64">
        <v>2101.1</v>
      </c>
      <c r="J384" s="65">
        <v>3151.7</v>
      </c>
      <c r="K384" s="65">
        <v>6303.4</v>
      </c>
      <c r="L384" s="65">
        <v>9455.0999999999985</v>
      </c>
      <c r="M384" s="65">
        <v>12606.8</v>
      </c>
      <c r="N384" s="65">
        <v>15758.5</v>
      </c>
      <c r="O384" s="65">
        <v>18910.199999999997</v>
      </c>
      <c r="P384" s="65">
        <v>22061.899999999998</v>
      </c>
      <c r="Q384" s="65">
        <v>25213.599999999999</v>
      </c>
      <c r="R384" s="65">
        <v>28365.3</v>
      </c>
      <c r="S384" s="65">
        <v>31517</v>
      </c>
      <c r="T384" s="65">
        <v>34668.699999999997</v>
      </c>
      <c r="U384" s="65">
        <v>44123.799999999996</v>
      </c>
      <c r="V384" s="65">
        <v>44123.799999999996</v>
      </c>
      <c r="W384" s="65">
        <v>44123.799999999996</v>
      </c>
      <c r="X384" s="65">
        <v>44123.799999999996</v>
      </c>
      <c r="Y384" s="65">
        <v>44123.799999999996</v>
      </c>
      <c r="Z384" s="65">
        <v>44123.799999999996</v>
      </c>
      <c r="AA384" s="65">
        <v>45699.649999999994</v>
      </c>
      <c r="AB384" s="65">
        <v>47275.499999999993</v>
      </c>
      <c r="AC384" s="65">
        <v>48851.349999999991</v>
      </c>
      <c r="AD384" s="65">
        <v>50427.199999999997</v>
      </c>
      <c r="AE384" s="65">
        <v>52003.049999999996</v>
      </c>
      <c r="AF384" s="65">
        <v>53578.899999999994</v>
      </c>
      <c r="AG384" s="65">
        <v>55154.749999999993</v>
      </c>
      <c r="AH384" s="65">
        <v>56730.599999999991</v>
      </c>
      <c r="AI384" s="65">
        <v>58306.45</v>
      </c>
      <c r="AJ384" s="65">
        <v>59882.299999999996</v>
      </c>
      <c r="AK384" s="65">
        <v>61458.149999999994</v>
      </c>
      <c r="AL384" s="65">
        <v>63033.999999999993</v>
      </c>
      <c r="AM384" s="65">
        <v>64609.849999999991</v>
      </c>
      <c r="AN384" s="65">
        <v>66185.7</v>
      </c>
      <c r="AO384" s="65">
        <v>67761.549999999988</v>
      </c>
      <c r="AP384" s="65">
        <v>69337.399999999994</v>
      </c>
      <c r="AQ384" s="65">
        <v>70913.25</v>
      </c>
      <c r="AR384" s="65">
        <v>72489.099999999991</v>
      </c>
      <c r="AS384" s="65">
        <v>74064.95</v>
      </c>
      <c r="AT384" s="65">
        <v>75640.799999999988</v>
      </c>
      <c r="AU384" s="65">
        <v>77216.649999999994</v>
      </c>
      <c r="AV384" s="65">
        <v>78792.5</v>
      </c>
      <c r="AW384" s="65">
        <v>80368.349999999991</v>
      </c>
    </row>
    <row r="385" spans="1:49" ht="24">
      <c r="A385" s="73" t="s">
        <v>764</v>
      </c>
      <c r="B385" s="12" t="s">
        <v>765</v>
      </c>
      <c r="C385" s="62">
        <v>61083</v>
      </c>
      <c r="D385" s="63">
        <v>2776.5</v>
      </c>
      <c r="E385" s="16">
        <v>22</v>
      </c>
      <c r="F385" s="14">
        <v>18</v>
      </c>
      <c r="G385" s="14">
        <v>27</v>
      </c>
      <c r="H385" s="15">
        <v>1388.25</v>
      </c>
      <c r="I385" s="64">
        <v>1851</v>
      </c>
      <c r="J385" s="65">
        <v>2776.5</v>
      </c>
      <c r="K385" s="65">
        <v>5553</v>
      </c>
      <c r="L385" s="65">
        <v>8329.5</v>
      </c>
      <c r="M385" s="65">
        <v>11106</v>
      </c>
      <c r="N385" s="65">
        <v>13882.5</v>
      </c>
      <c r="O385" s="65">
        <v>16659</v>
      </c>
      <c r="P385" s="65">
        <v>19435.5</v>
      </c>
      <c r="Q385" s="65">
        <v>22212</v>
      </c>
      <c r="R385" s="65">
        <v>24988.5</v>
      </c>
      <c r="S385" s="65">
        <v>27765</v>
      </c>
      <c r="T385" s="65">
        <v>30541.5</v>
      </c>
      <c r="U385" s="65">
        <v>33318</v>
      </c>
      <c r="V385" s="65">
        <v>36094.5</v>
      </c>
      <c r="W385" s="65">
        <v>38871</v>
      </c>
      <c r="X385" s="65">
        <v>41647.5</v>
      </c>
      <c r="Y385" s="65">
        <v>44424</v>
      </c>
      <c r="Z385" s="65">
        <v>47200.5</v>
      </c>
      <c r="AA385" s="65">
        <v>61083</v>
      </c>
      <c r="AB385" s="65">
        <v>61083</v>
      </c>
      <c r="AC385" s="65">
        <v>61083</v>
      </c>
      <c r="AD385" s="65">
        <v>61083</v>
      </c>
      <c r="AE385" s="65">
        <v>61083</v>
      </c>
      <c r="AF385" s="65">
        <v>61083</v>
      </c>
      <c r="AG385" s="65">
        <v>61083</v>
      </c>
      <c r="AH385" s="65">
        <v>61083</v>
      </c>
      <c r="AI385" s="65">
        <v>61083</v>
      </c>
      <c r="AJ385" s="65">
        <v>61083</v>
      </c>
      <c r="AK385" s="65">
        <v>62471.25</v>
      </c>
      <c r="AL385" s="65">
        <v>63859.5</v>
      </c>
      <c r="AM385" s="65">
        <v>65247.75</v>
      </c>
      <c r="AN385" s="65">
        <v>66636</v>
      </c>
      <c r="AO385" s="65">
        <v>68024.25</v>
      </c>
      <c r="AP385" s="65">
        <v>69412.5</v>
      </c>
      <c r="AQ385" s="65">
        <v>70800.75</v>
      </c>
      <c r="AR385" s="65">
        <v>72189</v>
      </c>
      <c r="AS385" s="65">
        <v>73577.25</v>
      </c>
      <c r="AT385" s="65">
        <v>74965.5</v>
      </c>
      <c r="AU385" s="65">
        <v>76353.75</v>
      </c>
      <c r="AV385" s="65">
        <v>77742</v>
      </c>
      <c r="AW385" s="65">
        <v>79130.25</v>
      </c>
    </row>
    <row r="386" spans="1:49">
      <c r="A386" s="73" t="s">
        <v>766</v>
      </c>
      <c r="B386" s="12" t="s">
        <v>767</v>
      </c>
      <c r="C386" s="62">
        <v>104662</v>
      </c>
      <c r="D386" s="63">
        <v>5233.1000000000004</v>
      </c>
      <c r="E386" s="16">
        <v>20</v>
      </c>
      <c r="F386" s="14">
        <v>16</v>
      </c>
      <c r="G386" s="14">
        <v>24</v>
      </c>
      <c r="H386" s="15">
        <v>2616.5500000000002</v>
      </c>
      <c r="I386" s="64">
        <v>3488.7</v>
      </c>
      <c r="J386" s="65">
        <v>5233.1000000000004</v>
      </c>
      <c r="K386" s="65">
        <v>10466.200000000001</v>
      </c>
      <c r="L386" s="65">
        <v>15699.300000000001</v>
      </c>
      <c r="M386" s="65">
        <v>20932.400000000001</v>
      </c>
      <c r="N386" s="65">
        <v>26165.5</v>
      </c>
      <c r="O386" s="65">
        <v>31398.600000000002</v>
      </c>
      <c r="P386" s="65">
        <v>36631.700000000004</v>
      </c>
      <c r="Q386" s="65">
        <v>41864.800000000003</v>
      </c>
      <c r="R386" s="65">
        <v>47097.9</v>
      </c>
      <c r="S386" s="65">
        <v>52331</v>
      </c>
      <c r="T386" s="65">
        <v>57564.100000000006</v>
      </c>
      <c r="U386" s="65">
        <v>62797.200000000004</v>
      </c>
      <c r="V386" s="65">
        <v>68030.3</v>
      </c>
      <c r="W386" s="65">
        <v>73263.400000000009</v>
      </c>
      <c r="X386" s="65">
        <v>78496.5</v>
      </c>
      <c r="Y386" s="65">
        <v>104662</v>
      </c>
      <c r="Z386" s="65">
        <v>104662</v>
      </c>
      <c r="AA386" s="65">
        <v>104662</v>
      </c>
      <c r="AB386" s="65">
        <v>104662</v>
      </c>
      <c r="AC386" s="65">
        <v>104662</v>
      </c>
      <c r="AD386" s="65">
        <v>104662</v>
      </c>
      <c r="AE386" s="65">
        <v>104662</v>
      </c>
      <c r="AF386" s="65">
        <v>104662</v>
      </c>
      <c r="AG386" s="65">
        <v>104662</v>
      </c>
      <c r="AH386" s="65">
        <v>107278.55</v>
      </c>
      <c r="AI386" s="65">
        <v>109895.1</v>
      </c>
      <c r="AJ386" s="65">
        <v>112511.65</v>
      </c>
      <c r="AK386" s="65">
        <v>115128.2</v>
      </c>
      <c r="AL386" s="65">
        <v>117744.75</v>
      </c>
      <c r="AM386" s="65">
        <v>120361.3</v>
      </c>
      <c r="AN386" s="65">
        <v>122977.85</v>
      </c>
      <c r="AO386" s="65">
        <v>125594.4</v>
      </c>
      <c r="AP386" s="65">
        <v>128210.95</v>
      </c>
      <c r="AQ386" s="65">
        <v>130827.5</v>
      </c>
      <c r="AR386" s="65">
        <v>133444.04999999999</v>
      </c>
      <c r="AS386" s="65">
        <v>136060.6</v>
      </c>
      <c r="AT386" s="65">
        <v>138677.15</v>
      </c>
      <c r="AU386" s="65">
        <v>141293.70000000001</v>
      </c>
      <c r="AV386" s="65">
        <v>143910.25</v>
      </c>
      <c r="AW386" s="65">
        <v>146526.79999999999</v>
      </c>
    </row>
    <row r="387" spans="1:49">
      <c r="A387" s="73" t="s">
        <v>768</v>
      </c>
      <c r="B387" s="12" t="s">
        <v>769</v>
      </c>
      <c r="C387" s="62">
        <v>97595.199999999997</v>
      </c>
      <c r="D387" s="63">
        <v>6099.7</v>
      </c>
      <c r="E387" s="16">
        <v>16</v>
      </c>
      <c r="F387" s="14">
        <v>13</v>
      </c>
      <c r="G387" s="14">
        <v>20</v>
      </c>
      <c r="H387" s="15">
        <v>3049.85</v>
      </c>
      <c r="I387" s="64">
        <v>4066.5</v>
      </c>
      <c r="J387" s="65">
        <v>6099.7</v>
      </c>
      <c r="K387" s="65">
        <v>12199.4</v>
      </c>
      <c r="L387" s="65">
        <v>18299.099999999999</v>
      </c>
      <c r="M387" s="65">
        <v>24398.799999999999</v>
      </c>
      <c r="N387" s="65">
        <v>30498.5</v>
      </c>
      <c r="O387" s="65">
        <v>36598.199999999997</v>
      </c>
      <c r="P387" s="65">
        <v>42697.9</v>
      </c>
      <c r="Q387" s="65">
        <v>48797.599999999999</v>
      </c>
      <c r="R387" s="65">
        <v>54897.299999999996</v>
      </c>
      <c r="S387" s="65">
        <v>60997</v>
      </c>
      <c r="T387" s="65">
        <v>67096.7</v>
      </c>
      <c r="U387" s="65">
        <v>73196.399999999994</v>
      </c>
      <c r="V387" s="65">
        <v>97595.199999999997</v>
      </c>
      <c r="W387" s="65">
        <v>97595.199999999997</v>
      </c>
      <c r="X387" s="65">
        <v>97595.199999999997</v>
      </c>
      <c r="Y387" s="65">
        <v>97595.199999999997</v>
      </c>
      <c r="Z387" s="65">
        <v>97595.199999999997</v>
      </c>
      <c r="AA387" s="65">
        <v>97595.199999999997</v>
      </c>
      <c r="AB387" s="65">
        <v>97595.199999999997</v>
      </c>
      <c r="AC387" s="65">
        <v>97595.199999999997</v>
      </c>
      <c r="AD387" s="65">
        <v>100645.05</v>
      </c>
      <c r="AE387" s="65">
        <v>103694.9</v>
      </c>
      <c r="AF387" s="65">
        <v>106744.75</v>
      </c>
      <c r="AG387" s="65">
        <v>109794.59999999999</v>
      </c>
      <c r="AH387" s="65">
        <v>112844.45</v>
      </c>
      <c r="AI387" s="65">
        <v>115894.29999999999</v>
      </c>
      <c r="AJ387" s="65">
        <v>118944.15</v>
      </c>
      <c r="AK387" s="65">
        <v>121994</v>
      </c>
      <c r="AL387" s="65">
        <v>125043.84999999999</v>
      </c>
      <c r="AM387" s="65">
        <v>128093.7</v>
      </c>
      <c r="AN387" s="65">
        <v>131143.54999999999</v>
      </c>
      <c r="AO387" s="65">
        <v>134193.4</v>
      </c>
      <c r="AP387" s="65">
        <v>137243.25</v>
      </c>
      <c r="AQ387" s="65">
        <v>140293.1</v>
      </c>
      <c r="AR387" s="65">
        <v>143342.95000000001</v>
      </c>
      <c r="AS387" s="65">
        <v>146392.79999999999</v>
      </c>
      <c r="AT387" s="65">
        <v>149442.65</v>
      </c>
      <c r="AU387" s="65">
        <v>152492.5</v>
      </c>
      <c r="AV387" s="65">
        <v>155542.35</v>
      </c>
      <c r="AW387" s="65">
        <v>158592.20000000001</v>
      </c>
    </row>
    <row r="388" spans="1:49">
      <c r="A388" s="73" t="s">
        <v>770</v>
      </c>
      <c r="B388" s="12" t="s">
        <v>771</v>
      </c>
      <c r="C388" s="62">
        <v>75033</v>
      </c>
      <c r="D388" s="63">
        <v>2501.1</v>
      </c>
      <c r="E388" s="16">
        <v>30</v>
      </c>
      <c r="F388" s="14">
        <v>24</v>
      </c>
      <c r="G388" s="14">
        <v>36</v>
      </c>
      <c r="H388" s="15">
        <v>1250.55</v>
      </c>
      <c r="I388" s="64">
        <v>1667.4</v>
      </c>
      <c r="J388" s="65">
        <v>2501.1</v>
      </c>
      <c r="K388" s="65">
        <v>5002.2</v>
      </c>
      <c r="L388" s="65">
        <v>7503.2999999999993</v>
      </c>
      <c r="M388" s="65">
        <v>10004.4</v>
      </c>
      <c r="N388" s="65">
        <v>12505.5</v>
      </c>
      <c r="O388" s="65">
        <v>15006.599999999999</v>
      </c>
      <c r="P388" s="65">
        <v>17507.7</v>
      </c>
      <c r="Q388" s="65">
        <v>20008.8</v>
      </c>
      <c r="R388" s="65">
        <v>22509.899999999998</v>
      </c>
      <c r="S388" s="65">
        <v>25011</v>
      </c>
      <c r="T388" s="65">
        <v>27512.1</v>
      </c>
      <c r="U388" s="65">
        <v>30013.199999999997</v>
      </c>
      <c r="V388" s="65">
        <v>32514.3</v>
      </c>
      <c r="W388" s="65">
        <v>35015.4</v>
      </c>
      <c r="X388" s="65">
        <v>37516.5</v>
      </c>
      <c r="Y388" s="65">
        <v>40017.599999999999</v>
      </c>
      <c r="Z388" s="65">
        <v>42518.7</v>
      </c>
      <c r="AA388" s="65">
        <v>45019.799999999996</v>
      </c>
      <c r="AB388" s="65">
        <v>47520.9</v>
      </c>
      <c r="AC388" s="65">
        <v>50022</v>
      </c>
      <c r="AD388" s="65">
        <v>52523.1</v>
      </c>
      <c r="AE388" s="65">
        <v>55024.2</v>
      </c>
      <c r="AF388" s="65">
        <v>57525.299999999996</v>
      </c>
      <c r="AG388" s="65">
        <v>75033</v>
      </c>
      <c r="AH388" s="65">
        <v>75033</v>
      </c>
      <c r="AI388" s="65">
        <v>75033</v>
      </c>
      <c r="AJ388" s="65">
        <v>75033</v>
      </c>
      <c r="AK388" s="65">
        <v>75033</v>
      </c>
      <c r="AL388" s="65">
        <v>75033</v>
      </c>
      <c r="AM388" s="65">
        <v>75033</v>
      </c>
      <c r="AN388" s="65">
        <v>75033</v>
      </c>
      <c r="AO388" s="65">
        <v>75033</v>
      </c>
      <c r="AP388" s="65">
        <v>75033</v>
      </c>
      <c r="AQ388" s="65">
        <v>75033</v>
      </c>
      <c r="AR388" s="65">
        <v>75033</v>
      </c>
      <c r="AS388" s="65">
        <v>75033</v>
      </c>
      <c r="AT388" s="65">
        <v>76283.55</v>
      </c>
      <c r="AU388" s="65">
        <v>77534.100000000006</v>
      </c>
      <c r="AV388" s="65">
        <v>78784.649999999994</v>
      </c>
      <c r="AW388" s="65">
        <v>80035.199999999997</v>
      </c>
    </row>
    <row r="389" spans="1:49">
      <c r="A389" s="73" t="s">
        <v>772</v>
      </c>
      <c r="B389" s="12" t="s">
        <v>773</v>
      </c>
      <c r="C389" s="62">
        <v>21297.5</v>
      </c>
      <c r="D389" s="63">
        <v>3042.5</v>
      </c>
      <c r="E389" s="16">
        <v>7</v>
      </c>
      <c r="F389" s="14">
        <v>6</v>
      </c>
      <c r="G389" s="14">
        <v>9</v>
      </c>
      <c r="H389" s="15">
        <v>1521.25</v>
      </c>
      <c r="I389" s="64">
        <v>2028.3</v>
      </c>
      <c r="J389" s="65">
        <v>3042.5</v>
      </c>
      <c r="K389" s="65">
        <v>6085</v>
      </c>
      <c r="L389" s="65">
        <v>9127.5</v>
      </c>
      <c r="M389" s="65">
        <v>12170</v>
      </c>
      <c r="N389" s="65">
        <v>15212.5</v>
      </c>
      <c r="O389" s="65">
        <v>21297.5</v>
      </c>
      <c r="P389" s="65">
        <v>21297.5</v>
      </c>
      <c r="Q389" s="65">
        <v>21297.5</v>
      </c>
      <c r="R389" s="65">
        <v>21297.5</v>
      </c>
      <c r="S389" s="65">
        <v>22818.75</v>
      </c>
      <c r="T389" s="65">
        <v>24340</v>
      </c>
      <c r="U389" s="65">
        <v>25861.25</v>
      </c>
      <c r="V389" s="65">
        <v>27382.5</v>
      </c>
      <c r="W389" s="65">
        <v>28903.75</v>
      </c>
      <c r="X389" s="65">
        <v>30425</v>
      </c>
      <c r="Y389" s="65">
        <v>31946.25</v>
      </c>
      <c r="Z389" s="65">
        <v>33467.5</v>
      </c>
      <c r="AA389" s="65">
        <v>34988.75</v>
      </c>
      <c r="AB389" s="65">
        <v>36510</v>
      </c>
      <c r="AC389" s="65">
        <v>38031.25</v>
      </c>
      <c r="AD389" s="65">
        <v>39552.5</v>
      </c>
      <c r="AE389" s="65">
        <v>41073.75</v>
      </c>
      <c r="AF389" s="65">
        <v>42595</v>
      </c>
      <c r="AG389" s="65">
        <v>44116.25</v>
      </c>
      <c r="AH389" s="65">
        <v>45637.5</v>
      </c>
      <c r="AI389" s="65">
        <v>47158.75</v>
      </c>
      <c r="AJ389" s="65">
        <v>48680</v>
      </c>
      <c r="AK389" s="65">
        <v>50201.25</v>
      </c>
      <c r="AL389" s="65">
        <v>51722.5</v>
      </c>
      <c r="AM389" s="65">
        <v>53243.75</v>
      </c>
      <c r="AN389" s="65">
        <v>54765</v>
      </c>
      <c r="AO389" s="65">
        <v>56286.25</v>
      </c>
      <c r="AP389" s="65">
        <v>57807.5</v>
      </c>
      <c r="AQ389" s="65">
        <v>59328.75</v>
      </c>
      <c r="AR389" s="65">
        <v>60850</v>
      </c>
      <c r="AS389" s="65">
        <v>62371.25</v>
      </c>
      <c r="AT389" s="65">
        <v>63892.5</v>
      </c>
      <c r="AU389" s="65">
        <v>65413.75</v>
      </c>
      <c r="AV389" s="65">
        <v>66935</v>
      </c>
      <c r="AW389" s="65">
        <v>68456.25</v>
      </c>
    </row>
    <row r="390" spans="1:49" ht="24">
      <c r="A390" s="73" t="s">
        <v>774</v>
      </c>
      <c r="B390" s="12" t="s">
        <v>775</v>
      </c>
      <c r="C390" s="62">
        <v>51745.5</v>
      </c>
      <c r="D390" s="63">
        <v>3449.7</v>
      </c>
      <c r="E390" s="16">
        <v>15</v>
      </c>
      <c r="F390" s="14">
        <v>12</v>
      </c>
      <c r="G390" s="14">
        <v>18</v>
      </c>
      <c r="H390" s="15">
        <v>1724.85</v>
      </c>
      <c r="I390" s="64">
        <v>2299.8000000000002</v>
      </c>
      <c r="J390" s="65">
        <v>3449.7</v>
      </c>
      <c r="K390" s="65">
        <v>6899.4</v>
      </c>
      <c r="L390" s="65">
        <v>10349.099999999999</v>
      </c>
      <c r="M390" s="65">
        <v>13798.8</v>
      </c>
      <c r="N390" s="65">
        <v>17248.5</v>
      </c>
      <c r="O390" s="65">
        <v>20698.199999999997</v>
      </c>
      <c r="P390" s="65">
        <v>24147.899999999998</v>
      </c>
      <c r="Q390" s="65">
        <v>27597.599999999999</v>
      </c>
      <c r="R390" s="65">
        <v>31047.3</v>
      </c>
      <c r="S390" s="65">
        <v>34497</v>
      </c>
      <c r="T390" s="65">
        <v>37946.699999999997</v>
      </c>
      <c r="U390" s="65">
        <v>51745.5</v>
      </c>
      <c r="V390" s="65">
        <v>51745.5</v>
      </c>
      <c r="W390" s="65">
        <v>51745.5</v>
      </c>
      <c r="X390" s="65">
        <v>51745.5</v>
      </c>
      <c r="Y390" s="65">
        <v>51745.5</v>
      </c>
      <c r="Z390" s="65">
        <v>51745.5</v>
      </c>
      <c r="AA390" s="65">
        <v>51745.5</v>
      </c>
      <c r="AB390" s="65">
        <v>53470.35</v>
      </c>
      <c r="AC390" s="65">
        <v>55195.199999999997</v>
      </c>
      <c r="AD390" s="65">
        <v>56920.05</v>
      </c>
      <c r="AE390" s="65">
        <v>58644.9</v>
      </c>
      <c r="AF390" s="65">
        <v>60369.75</v>
      </c>
      <c r="AG390" s="65">
        <v>62094.6</v>
      </c>
      <c r="AH390" s="65">
        <v>63819.45</v>
      </c>
      <c r="AI390" s="65">
        <v>65544.3</v>
      </c>
      <c r="AJ390" s="65">
        <v>67269.149999999994</v>
      </c>
      <c r="AK390" s="65">
        <v>68994</v>
      </c>
      <c r="AL390" s="65">
        <v>70718.850000000006</v>
      </c>
      <c r="AM390" s="65">
        <v>72443.7</v>
      </c>
      <c r="AN390" s="65">
        <v>74168.55</v>
      </c>
      <c r="AO390" s="65">
        <v>75893.399999999994</v>
      </c>
      <c r="AP390" s="65">
        <v>77618.25</v>
      </c>
      <c r="AQ390" s="65">
        <v>79343.100000000006</v>
      </c>
      <c r="AR390" s="65">
        <v>81067.95</v>
      </c>
      <c r="AS390" s="65">
        <v>82792.800000000003</v>
      </c>
      <c r="AT390" s="65">
        <v>84517.65</v>
      </c>
      <c r="AU390" s="65">
        <v>86242.5</v>
      </c>
      <c r="AV390" s="65">
        <v>87967.35</v>
      </c>
      <c r="AW390" s="65">
        <v>89692.2</v>
      </c>
    </row>
    <row r="391" spans="1:49">
      <c r="A391" s="73" t="s">
        <v>776</v>
      </c>
      <c r="B391" s="12" t="s">
        <v>777</v>
      </c>
      <c r="C391" s="62">
        <v>66330</v>
      </c>
      <c r="D391" s="63">
        <v>6633</v>
      </c>
      <c r="E391" s="16">
        <v>10</v>
      </c>
      <c r="F391" s="14">
        <v>8</v>
      </c>
      <c r="G391" s="14">
        <v>12</v>
      </c>
      <c r="H391" s="15">
        <v>3316.5</v>
      </c>
      <c r="I391" s="64">
        <v>4422</v>
      </c>
      <c r="J391" s="65">
        <v>6633</v>
      </c>
      <c r="K391" s="65">
        <v>13266</v>
      </c>
      <c r="L391" s="65">
        <v>19899</v>
      </c>
      <c r="M391" s="65">
        <v>26532</v>
      </c>
      <c r="N391" s="65">
        <v>33165</v>
      </c>
      <c r="O391" s="65">
        <v>39798</v>
      </c>
      <c r="P391" s="65">
        <v>46431</v>
      </c>
      <c r="Q391" s="65">
        <v>66330</v>
      </c>
      <c r="R391" s="65">
        <v>66330</v>
      </c>
      <c r="S391" s="65">
        <v>66330</v>
      </c>
      <c r="T391" s="65">
        <v>66330</v>
      </c>
      <c r="U391" s="65">
        <v>66330</v>
      </c>
      <c r="V391" s="65">
        <v>69646.5</v>
      </c>
      <c r="W391" s="65">
        <v>72963</v>
      </c>
      <c r="X391" s="65">
        <v>76279.5</v>
      </c>
      <c r="Y391" s="65">
        <v>79596</v>
      </c>
      <c r="Z391" s="65">
        <v>82912.5</v>
      </c>
      <c r="AA391" s="65">
        <v>86229</v>
      </c>
      <c r="AB391" s="65">
        <v>89545.5</v>
      </c>
      <c r="AC391" s="65">
        <v>92862</v>
      </c>
      <c r="AD391" s="65">
        <v>96178.5</v>
      </c>
      <c r="AE391" s="65">
        <v>99495</v>
      </c>
      <c r="AF391" s="65">
        <v>102811.5</v>
      </c>
      <c r="AG391" s="65">
        <v>106128</v>
      </c>
      <c r="AH391" s="65">
        <v>109444.5</v>
      </c>
      <c r="AI391" s="65">
        <v>112761</v>
      </c>
      <c r="AJ391" s="65">
        <v>116077.5</v>
      </c>
      <c r="AK391" s="65">
        <v>119394</v>
      </c>
      <c r="AL391" s="65">
        <v>122710.5</v>
      </c>
      <c r="AM391" s="65">
        <v>126027</v>
      </c>
      <c r="AN391" s="65">
        <v>129343.5</v>
      </c>
      <c r="AO391" s="65">
        <v>132660</v>
      </c>
      <c r="AP391" s="65">
        <v>135976.5</v>
      </c>
      <c r="AQ391" s="65">
        <v>139293</v>
      </c>
      <c r="AR391" s="65">
        <v>142609.5</v>
      </c>
      <c r="AS391" s="65">
        <v>145926</v>
      </c>
      <c r="AT391" s="65">
        <v>149242.5</v>
      </c>
      <c r="AU391" s="65">
        <v>152559</v>
      </c>
      <c r="AV391" s="65">
        <v>155875.5</v>
      </c>
      <c r="AW391" s="65">
        <v>159192</v>
      </c>
    </row>
    <row r="392" spans="1:49" ht="24">
      <c r="A392" s="73" t="s">
        <v>778</v>
      </c>
      <c r="B392" s="12" t="s">
        <v>262</v>
      </c>
      <c r="C392" s="62">
        <v>34489.199999999997</v>
      </c>
      <c r="D392" s="63">
        <v>2874.1</v>
      </c>
      <c r="E392" s="16">
        <v>12</v>
      </c>
      <c r="F392" s="14">
        <v>10</v>
      </c>
      <c r="G392" s="14">
        <v>15</v>
      </c>
      <c r="H392" s="15">
        <v>1437.05</v>
      </c>
      <c r="I392" s="64">
        <v>1916.1</v>
      </c>
      <c r="J392" s="65">
        <v>2874.1</v>
      </c>
      <c r="K392" s="65">
        <v>5748.2</v>
      </c>
      <c r="L392" s="65">
        <v>8622.2999999999993</v>
      </c>
      <c r="M392" s="65">
        <v>11496.4</v>
      </c>
      <c r="N392" s="65">
        <v>14370.5</v>
      </c>
      <c r="O392" s="65">
        <v>17244.599999999999</v>
      </c>
      <c r="P392" s="65">
        <v>20118.7</v>
      </c>
      <c r="Q392" s="65">
        <v>22992.799999999999</v>
      </c>
      <c r="R392" s="65">
        <v>25866.899999999998</v>
      </c>
      <c r="S392" s="65">
        <v>34489.199999999997</v>
      </c>
      <c r="T392" s="65">
        <v>34489.199999999997</v>
      </c>
      <c r="U392" s="65">
        <v>34489.199999999997</v>
      </c>
      <c r="V392" s="65">
        <v>34489.199999999997</v>
      </c>
      <c r="W392" s="65">
        <v>34489.199999999997</v>
      </c>
      <c r="X392" s="65">
        <v>34489.199999999997</v>
      </c>
      <c r="Y392" s="65">
        <v>35926.25</v>
      </c>
      <c r="Z392" s="65">
        <v>37363.299999999996</v>
      </c>
      <c r="AA392" s="65">
        <v>38800.35</v>
      </c>
      <c r="AB392" s="65">
        <v>40237.399999999994</v>
      </c>
      <c r="AC392" s="65">
        <v>41674.449999999997</v>
      </c>
      <c r="AD392" s="65">
        <v>43111.5</v>
      </c>
      <c r="AE392" s="65">
        <v>44548.549999999996</v>
      </c>
      <c r="AF392" s="65">
        <v>45985.599999999999</v>
      </c>
      <c r="AG392" s="65">
        <v>47422.649999999994</v>
      </c>
      <c r="AH392" s="65">
        <v>48859.7</v>
      </c>
      <c r="AI392" s="65">
        <v>50296.75</v>
      </c>
      <c r="AJ392" s="65">
        <v>51733.799999999996</v>
      </c>
      <c r="AK392" s="65">
        <v>53170.849999999991</v>
      </c>
      <c r="AL392" s="65">
        <v>54607.899999999994</v>
      </c>
      <c r="AM392" s="65">
        <v>56044.95</v>
      </c>
      <c r="AN392" s="65">
        <v>57482</v>
      </c>
      <c r="AO392" s="65">
        <v>58919.049999999996</v>
      </c>
      <c r="AP392" s="65">
        <v>60356.099999999991</v>
      </c>
      <c r="AQ392" s="65">
        <v>61793.149999999994</v>
      </c>
      <c r="AR392" s="65">
        <v>63230.2</v>
      </c>
      <c r="AS392" s="65">
        <v>64667.25</v>
      </c>
      <c r="AT392" s="65">
        <v>66104.299999999988</v>
      </c>
      <c r="AU392" s="65">
        <v>67541.350000000006</v>
      </c>
      <c r="AV392" s="65">
        <v>68978.399999999994</v>
      </c>
      <c r="AW392" s="65">
        <v>70415.45</v>
      </c>
    </row>
    <row r="393" spans="1:49" ht="24">
      <c r="A393" s="73" t="s">
        <v>779</v>
      </c>
      <c r="B393" s="12" t="s">
        <v>780</v>
      </c>
      <c r="C393" s="62">
        <v>153699</v>
      </c>
      <c r="D393" s="63">
        <v>4391.3999999999996</v>
      </c>
      <c r="E393" s="16">
        <v>35</v>
      </c>
      <c r="F393" s="14">
        <v>28</v>
      </c>
      <c r="G393" s="14">
        <v>42</v>
      </c>
      <c r="H393" s="15">
        <v>2195.6999999999998</v>
      </c>
      <c r="I393" s="64">
        <v>2927.6</v>
      </c>
      <c r="J393" s="65">
        <v>4391.3999999999996</v>
      </c>
      <c r="K393" s="65">
        <v>8782.7999999999993</v>
      </c>
      <c r="L393" s="65">
        <v>13174.199999999999</v>
      </c>
      <c r="M393" s="65">
        <v>17565.599999999999</v>
      </c>
      <c r="N393" s="65">
        <v>21957</v>
      </c>
      <c r="O393" s="65">
        <v>26348.399999999998</v>
      </c>
      <c r="P393" s="65">
        <v>30739.799999999996</v>
      </c>
      <c r="Q393" s="65">
        <v>35131.199999999997</v>
      </c>
      <c r="R393" s="65">
        <v>39522.6</v>
      </c>
      <c r="S393" s="65">
        <v>43914</v>
      </c>
      <c r="T393" s="65">
        <v>48305.399999999994</v>
      </c>
      <c r="U393" s="65">
        <v>52696.799999999996</v>
      </c>
      <c r="V393" s="65">
        <v>57088.2</v>
      </c>
      <c r="W393" s="65">
        <v>61479.599999999991</v>
      </c>
      <c r="X393" s="65">
        <v>65871</v>
      </c>
      <c r="Y393" s="65">
        <v>70262.399999999994</v>
      </c>
      <c r="Z393" s="65">
        <v>74653.799999999988</v>
      </c>
      <c r="AA393" s="65">
        <v>79045.2</v>
      </c>
      <c r="AB393" s="65">
        <v>83436.599999999991</v>
      </c>
      <c r="AC393" s="65">
        <v>87828</v>
      </c>
      <c r="AD393" s="65">
        <v>92219.4</v>
      </c>
      <c r="AE393" s="65">
        <v>96610.799999999988</v>
      </c>
      <c r="AF393" s="65">
        <v>101002.2</v>
      </c>
      <c r="AG393" s="65">
        <v>105393.59999999999</v>
      </c>
      <c r="AH393" s="65">
        <v>109784.99999999999</v>
      </c>
      <c r="AI393" s="65">
        <v>114176.4</v>
      </c>
      <c r="AJ393" s="65">
        <v>118567.79999999999</v>
      </c>
      <c r="AK393" s="65">
        <v>153699</v>
      </c>
      <c r="AL393" s="65">
        <v>153699</v>
      </c>
      <c r="AM393" s="65">
        <v>153699</v>
      </c>
      <c r="AN393" s="65">
        <v>153699</v>
      </c>
      <c r="AO393" s="65">
        <v>153699</v>
      </c>
      <c r="AP393" s="65">
        <v>153699</v>
      </c>
      <c r="AQ393" s="65">
        <v>153699</v>
      </c>
      <c r="AR393" s="65">
        <v>153699</v>
      </c>
      <c r="AS393" s="65">
        <v>153699</v>
      </c>
      <c r="AT393" s="65">
        <v>153699</v>
      </c>
      <c r="AU393" s="65">
        <v>153699</v>
      </c>
      <c r="AV393" s="65">
        <v>153699</v>
      </c>
      <c r="AW393" s="65">
        <v>153699</v>
      </c>
    </row>
    <row r="394" spans="1:49" ht="24">
      <c r="A394" s="73" t="s">
        <v>781</v>
      </c>
      <c r="B394" s="12" t="s">
        <v>782</v>
      </c>
      <c r="C394" s="62">
        <v>113314</v>
      </c>
      <c r="D394" s="63">
        <v>5665.7</v>
      </c>
      <c r="E394" s="16">
        <v>20</v>
      </c>
      <c r="F394" s="14">
        <v>16</v>
      </c>
      <c r="G394" s="14">
        <v>24</v>
      </c>
      <c r="H394" s="15">
        <v>2832.85</v>
      </c>
      <c r="I394" s="64">
        <v>3777.1</v>
      </c>
      <c r="J394" s="65">
        <v>5665.7</v>
      </c>
      <c r="K394" s="65">
        <v>11331.4</v>
      </c>
      <c r="L394" s="65">
        <v>16997.099999999999</v>
      </c>
      <c r="M394" s="65">
        <v>22662.799999999999</v>
      </c>
      <c r="N394" s="65">
        <v>28328.5</v>
      </c>
      <c r="O394" s="65">
        <v>33994.199999999997</v>
      </c>
      <c r="P394" s="65">
        <v>39659.9</v>
      </c>
      <c r="Q394" s="65">
        <v>45325.599999999999</v>
      </c>
      <c r="R394" s="65">
        <v>50991.299999999996</v>
      </c>
      <c r="S394" s="65">
        <v>56657</v>
      </c>
      <c r="T394" s="65">
        <v>62322.7</v>
      </c>
      <c r="U394" s="65">
        <v>67988.399999999994</v>
      </c>
      <c r="V394" s="65">
        <v>73654.099999999991</v>
      </c>
      <c r="W394" s="65">
        <v>79319.8</v>
      </c>
      <c r="X394" s="65">
        <v>84985.5</v>
      </c>
      <c r="Y394" s="65">
        <v>113314</v>
      </c>
      <c r="Z394" s="65">
        <v>113314</v>
      </c>
      <c r="AA394" s="65">
        <v>113314</v>
      </c>
      <c r="AB394" s="65">
        <v>113314</v>
      </c>
      <c r="AC394" s="65">
        <v>113314</v>
      </c>
      <c r="AD394" s="65">
        <v>113314</v>
      </c>
      <c r="AE394" s="65">
        <v>113314</v>
      </c>
      <c r="AF394" s="65">
        <v>113314</v>
      </c>
      <c r="AG394" s="65">
        <v>113314</v>
      </c>
      <c r="AH394" s="65">
        <v>116146.85</v>
      </c>
      <c r="AI394" s="65">
        <v>118979.7</v>
      </c>
      <c r="AJ394" s="65">
        <v>121812.55</v>
      </c>
      <c r="AK394" s="65">
        <v>124645.4</v>
      </c>
      <c r="AL394" s="65">
        <v>127478.25</v>
      </c>
      <c r="AM394" s="65">
        <v>130311.1</v>
      </c>
      <c r="AN394" s="65">
        <v>133143.95000000001</v>
      </c>
      <c r="AO394" s="65">
        <v>135976.79999999999</v>
      </c>
      <c r="AP394" s="65">
        <v>138809.65</v>
      </c>
      <c r="AQ394" s="65">
        <v>141642.5</v>
      </c>
      <c r="AR394" s="65">
        <v>144475.35</v>
      </c>
      <c r="AS394" s="65">
        <v>147308.20000000001</v>
      </c>
      <c r="AT394" s="65">
        <v>150141.04999999999</v>
      </c>
      <c r="AU394" s="65">
        <v>152973.9</v>
      </c>
      <c r="AV394" s="65">
        <v>155806.75</v>
      </c>
      <c r="AW394" s="65">
        <v>158639.6</v>
      </c>
    </row>
    <row r="395" spans="1:49" ht="24">
      <c r="A395" s="73" t="s">
        <v>783</v>
      </c>
      <c r="B395" s="12" t="s">
        <v>260</v>
      </c>
      <c r="C395" s="62">
        <v>110044.8</v>
      </c>
      <c r="D395" s="63">
        <v>3056.8</v>
      </c>
      <c r="E395" s="16">
        <v>36</v>
      </c>
      <c r="F395" s="14">
        <v>29</v>
      </c>
      <c r="G395" s="14">
        <v>44</v>
      </c>
      <c r="H395" s="15">
        <v>1528.4</v>
      </c>
      <c r="I395" s="64">
        <v>2037.9</v>
      </c>
      <c r="J395" s="65">
        <v>3056.8</v>
      </c>
      <c r="K395" s="65">
        <v>6113.6</v>
      </c>
      <c r="L395" s="65">
        <v>9170.4000000000015</v>
      </c>
      <c r="M395" s="65">
        <v>12227.2</v>
      </c>
      <c r="N395" s="65">
        <v>15284</v>
      </c>
      <c r="O395" s="65">
        <v>18340.800000000003</v>
      </c>
      <c r="P395" s="65">
        <v>21397.600000000002</v>
      </c>
      <c r="Q395" s="65">
        <v>24454.400000000001</v>
      </c>
      <c r="R395" s="65">
        <v>27511.200000000001</v>
      </c>
      <c r="S395" s="65">
        <v>30568</v>
      </c>
      <c r="T395" s="65">
        <v>33624.800000000003</v>
      </c>
      <c r="U395" s="65">
        <v>36681.600000000006</v>
      </c>
      <c r="V395" s="65">
        <v>39738.400000000001</v>
      </c>
      <c r="W395" s="65">
        <v>42795.200000000004</v>
      </c>
      <c r="X395" s="65">
        <v>45852</v>
      </c>
      <c r="Y395" s="65">
        <v>48908.800000000003</v>
      </c>
      <c r="Z395" s="65">
        <v>51965.600000000006</v>
      </c>
      <c r="AA395" s="65">
        <v>55022.400000000001</v>
      </c>
      <c r="AB395" s="65">
        <v>58079.200000000004</v>
      </c>
      <c r="AC395" s="65">
        <v>61136</v>
      </c>
      <c r="AD395" s="65">
        <v>64192.800000000003</v>
      </c>
      <c r="AE395" s="65">
        <v>67249.600000000006</v>
      </c>
      <c r="AF395" s="65">
        <v>70306.400000000009</v>
      </c>
      <c r="AG395" s="65">
        <v>73363.200000000012</v>
      </c>
      <c r="AH395" s="65">
        <v>76420</v>
      </c>
      <c r="AI395" s="65">
        <v>79476.800000000003</v>
      </c>
      <c r="AJ395" s="65">
        <v>82533.600000000006</v>
      </c>
      <c r="AK395" s="65">
        <v>85590.400000000009</v>
      </c>
      <c r="AL395" s="65">
        <v>110044.8</v>
      </c>
      <c r="AM395" s="65">
        <v>110044.8</v>
      </c>
      <c r="AN395" s="65">
        <v>110044.8</v>
      </c>
      <c r="AO395" s="65">
        <v>110044.8</v>
      </c>
      <c r="AP395" s="65">
        <v>110044.8</v>
      </c>
      <c r="AQ395" s="65">
        <v>110044.8</v>
      </c>
      <c r="AR395" s="65">
        <v>110044.8</v>
      </c>
      <c r="AS395" s="65">
        <v>110044.8</v>
      </c>
      <c r="AT395" s="65">
        <v>110044.8</v>
      </c>
      <c r="AU395" s="65">
        <v>110044.8</v>
      </c>
      <c r="AV395" s="65">
        <v>110044.8</v>
      </c>
      <c r="AW395" s="65">
        <v>110044.8</v>
      </c>
    </row>
    <row r="396" spans="1:49">
      <c r="A396" s="73" t="s">
        <v>784</v>
      </c>
      <c r="B396" s="12" t="s">
        <v>785</v>
      </c>
      <c r="C396" s="62">
        <v>114736.8</v>
      </c>
      <c r="D396" s="63">
        <v>4780.7</v>
      </c>
      <c r="E396" s="16">
        <v>24</v>
      </c>
      <c r="F396" s="14">
        <v>20</v>
      </c>
      <c r="G396" s="14">
        <v>29</v>
      </c>
      <c r="H396" s="15">
        <v>2390.35</v>
      </c>
      <c r="I396" s="64">
        <v>3187.1</v>
      </c>
      <c r="J396" s="65">
        <v>4780.7</v>
      </c>
      <c r="K396" s="65">
        <v>9561.4</v>
      </c>
      <c r="L396" s="65">
        <v>14342.099999999999</v>
      </c>
      <c r="M396" s="65">
        <v>19122.8</v>
      </c>
      <c r="N396" s="65">
        <v>23903.5</v>
      </c>
      <c r="O396" s="65">
        <v>28684.199999999997</v>
      </c>
      <c r="P396" s="65">
        <v>33464.9</v>
      </c>
      <c r="Q396" s="65">
        <v>38245.599999999999</v>
      </c>
      <c r="R396" s="65">
        <v>43026.299999999996</v>
      </c>
      <c r="S396" s="65">
        <v>47807</v>
      </c>
      <c r="T396" s="65">
        <v>52587.7</v>
      </c>
      <c r="U396" s="65">
        <v>57368.399999999994</v>
      </c>
      <c r="V396" s="65">
        <v>62149.1</v>
      </c>
      <c r="W396" s="65">
        <v>66929.8</v>
      </c>
      <c r="X396" s="65">
        <v>71710.5</v>
      </c>
      <c r="Y396" s="65">
        <v>76491.199999999997</v>
      </c>
      <c r="Z396" s="65">
        <v>81271.899999999994</v>
      </c>
      <c r="AA396" s="65">
        <v>86052.599999999991</v>
      </c>
      <c r="AB396" s="65">
        <v>90833.3</v>
      </c>
      <c r="AC396" s="65">
        <v>114736.79999999999</v>
      </c>
      <c r="AD396" s="65">
        <v>114736.79999999999</v>
      </c>
      <c r="AE396" s="65">
        <v>114736.79999999999</v>
      </c>
      <c r="AF396" s="65">
        <v>114736.79999999999</v>
      </c>
      <c r="AG396" s="65">
        <v>114736.79999999999</v>
      </c>
      <c r="AH396" s="65">
        <v>114736.79999999999</v>
      </c>
      <c r="AI396" s="65">
        <v>114736.79999999999</v>
      </c>
      <c r="AJ396" s="65">
        <v>114736.79999999999</v>
      </c>
      <c r="AK396" s="65">
        <v>114736.79999999999</v>
      </c>
      <c r="AL396" s="65">
        <v>114736.79999999999</v>
      </c>
      <c r="AM396" s="65">
        <v>117127.15</v>
      </c>
      <c r="AN396" s="65">
        <v>119517.49999999999</v>
      </c>
      <c r="AO396" s="65">
        <v>121907.84999999999</v>
      </c>
      <c r="AP396" s="65">
        <v>124298.19999999998</v>
      </c>
      <c r="AQ396" s="65">
        <v>126688.54999999999</v>
      </c>
      <c r="AR396" s="65">
        <v>129078.9</v>
      </c>
      <c r="AS396" s="65">
        <v>131469.25</v>
      </c>
      <c r="AT396" s="65">
        <v>133859.59999999998</v>
      </c>
      <c r="AU396" s="65">
        <v>136249.94999999998</v>
      </c>
      <c r="AV396" s="65">
        <v>138640.29999999999</v>
      </c>
      <c r="AW396" s="65">
        <v>141030.65</v>
      </c>
    </row>
    <row r="397" spans="1:49">
      <c r="A397" s="73" t="s">
        <v>786</v>
      </c>
      <c r="B397" s="12" t="s">
        <v>787</v>
      </c>
      <c r="C397" s="62">
        <v>92617.2</v>
      </c>
      <c r="D397" s="63">
        <v>3562.2</v>
      </c>
      <c r="E397" s="16">
        <v>26</v>
      </c>
      <c r="F397" s="14">
        <v>21</v>
      </c>
      <c r="G397" s="14">
        <v>32</v>
      </c>
      <c r="H397" s="15">
        <v>1781.1</v>
      </c>
      <c r="I397" s="64">
        <v>2374.8000000000002</v>
      </c>
      <c r="J397" s="65">
        <v>3562.2</v>
      </c>
      <c r="K397" s="65">
        <v>7124.4</v>
      </c>
      <c r="L397" s="65">
        <v>10686.599999999999</v>
      </c>
      <c r="M397" s="65">
        <v>14248.8</v>
      </c>
      <c r="N397" s="65">
        <v>17811</v>
      </c>
      <c r="O397" s="65">
        <v>21373.199999999997</v>
      </c>
      <c r="P397" s="65">
        <v>24935.399999999998</v>
      </c>
      <c r="Q397" s="65">
        <v>28497.599999999999</v>
      </c>
      <c r="R397" s="65">
        <v>32059.8</v>
      </c>
      <c r="S397" s="65">
        <v>35622</v>
      </c>
      <c r="T397" s="65">
        <v>39184.199999999997</v>
      </c>
      <c r="U397" s="65">
        <v>42746.399999999994</v>
      </c>
      <c r="V397" s="65">
        <v>46308.6</v>
      </c>
      <c r="W397" s="65">
        <v>49870.799999999996</v>
      </c>
      <c r="X397" s="65">
        <v>53433</v>
      </c>
      <c r="Y397" s="65">
        <v>56995.199999999997</v>
      </c>
      <c r="Z397" s="65">
        <v>60557.399999999994</v>
      </c>
      <c r="AA397" s="65">
        <v>64119.6</v>
      </c>
      <c r="AB397" s="65">
        <v>67681.8</v>
      </c>
      <c r="AC397" s="65">
        <v>71244</v>
      </c>
      <c r="AD397" s="65">
        <v>92617.2</v>
      </c>
      <c r="AE397" s="65">
        <v>92617.2</v>
      </c>
      <c r="AF397" s="65">
        <v>92617.2</v>
      </c>
      <c r="AG397" s="65">
        <v>92617.2</v>
      </c>
      <c r="AH397" s="65">
        <v>92617.2</v>
      </c>
      <c r="AI397" s="65">
        <v>92617.2</v>
      </c>
      <c r="AJ397" s="65">
        <v>92617.2</v>
      </c>
      <c r="AK397" s="65">
        <v>92617.2</v>
      </c>
      <c r="AL397" s="65">
        <v>92617.2</v>
      </c>
      <c r="AM397" s="65">
        <v>92617.2</v>
      </c>
      <c r="AN397" s="65">
        <v>92617.2</v>
      </c>
      <c r="AO397" s="65">
        <v>92617.2</v>
      </c>
      <c r="AP397" s="65">
        <v>94398.3</v>
      </c>
      <c r="AQ397" s="65">
        <v>96179.4</v>
      </c>
      <c r="AR397" s="65">
        <v>97960.5</v>
      </c>
      <c r="AS397" s="65">
        <v>99741.599999999991</v>
      </c>
      <c r="AT397" s="65">
        <v>101522.7</v>
      </c>
      <c r="AU397" s="65">
        <v>103303.79999999999</v>
      </c>
      <c r="AV397" s="65">
        <v>105084.9</v>
      </c>
      <c r="AW397" s="65">
        <v>106866</v>
      </c>
    </row>
    <row r="398" spans="1:49">
      <c r="A398" s="73" t="s">
        <v>788</v>
      </c>
      <c r="B398" s="12" t="s">
        <v>789</v>
      </c>
      <c r="C398" s="62">
        <v>37659.599999999999</v>
      </c>
      <c r="D398" s="63">
        <v>3138.3</v>
      </c>
      <c r="E398" s="16">
        <v>12</v>
      </c>
      <c r="F398" s="14">
        <v>10</v>
      </c>
      <c r="G398" s="14">
        <v>15</v>
      </c>
      <c r="H398" s="15">
        <v>1569.15</v>
      </c>
      <c r="I398" s="64">
        <v>2092.1999999999998</v>
      </c>
      <c r="J398" s="65">
        <v>3138.3</v>
      </c>
      <c r="K398" s="65">
        <v>6276.6</v>
      </c>
      <c r="L398" s="65">
        <v>9414.9000000000015</v>
      </c>
      <c r="M398" s="65">
        <v>12553.2</v>
      </c>
      <c r="N398" s="65">
        <v>15691.5</v>
      </c>
      <c r="O398" s="65">
        <v>18829.800000000003</v>
      </c>
      <c r="P398" s="65">
        <v>21968.100000000002</v>
      </c>
      <c r="Q398" s="65">
        <v>25106.400000000001</v>
      </c>
      <c r="R398" s="65">
        <v>28244.7</v>
      </c>
      <c r="S398" s="65">
        <v>37659.600000000006</v>
      </c>
      <c r="T398" s="65">
        <v>37659.600000000006</v>
      </c>
      <c r="U398" s="65">
        <v>37659.600000000006</v>
      </c>
      <c r="V398" s="65">
        <v>37659.600000000006</v>
      </c>
      <c r="W398" s="65">
        <v>37659.600000000006</v>
      </c>
      <c r="X398" s="65">
        <v>37659.600000000006</v>
      </c>
      <c r="Y398" s="65">
        <v>39228.750000000007</v>
      </c>
      <c r="Z398" s="65">
        <v>40797.900000000009</v>
      </c>
      <c r="AA398" s="65">
        <v>42367.05</v>
      </c>
      <c r="AB398" s="65">
        <v>43936.200000000004</v>
      </c>
      <c r="AC398" s="65">
        <v>45505.350000000006</v>
      </c>
      <c r="AD398" s="65">
        <v>47074.500000000007</v>
      </c>
      <c r="AE398" s="65">
        <v>48643.650000000009</v>
      </c>
      <c r="AF398" s="65">
        <v>50212.800000000003</v>
      </c>
      <c r="AG398" s="65">
        <v>51781.950000000004</v>
      </c>
      <c r="AH398" s="65">
        <v>53351.100000000006</v>
      </c>
      <c r="AI398" s="65">
        <v>54920.250000000007</v>
      </c>
      <c r="AJ398" s="65">
        <v>56489.400000000009</v>
      </c>
      <c r="AK398" s="65">
        <v>58058.55</v>
      </c>
      <c r="AL398" s="65">
        <v>59627.700000000012</v>
      </c>
      <c r="AM398" s="65">
        <v>61196.850000000006</v>
      </c>
      <c r="AN398" s="65">
        <v>62766.000000000007</v>
      </c>
      <c r="AO398" s="65">
        <v>64335.150000000009</v>
      </c>
      <c r="AP398" s="65">
        <v>65904.3</v>
      </c>
      <c r="AQ398" s="65">
        <v>67473.450000000012</v>
      </c>
      <c r="AR398" s="65">
        <v>69042.600000000006</v>
      </c>
      <c r="AS398" s="65">
        <v>70611.75</v>
      </c>
      <c r="AT398" s="65">
        <v>72180.900000000009</v>
      </c>
      <c r="AU398" s="65">
        <v>73750.050000000017</v>
      </c>
      <c r="AV398" s="65">
        <v>75319.200000000012</v>
      </c>
      <c r="AW398" s="65">
        <v>76888.350000000006</v>
      </c>
    </row>
    <row r="399" spans="1:49">
      <c r="A399" s="73" t="s">
        <v>790</v>
      </c>
      <c r="B399" s="12" t="s">
        <v>791</v>
      </c>
      <c r="C399" s="62">
        <v>54318.6</v>
      </c>
      <c r="D399" s="63">
        <v>3017.7</v>
      </c>
      <c r="E399" s="16">
        <v>18</v>
      </c>
      <c r="F399" s="14">
        <v>15</v>
      </c>
      <c r="G399" s="14">
        <v>22</v>
      </c>
      <c r="H399" s="15">
        <v>1508.85</v>
      </c>
      <c r="I399" s="64">
        <v>2011.8</v>
      </c>
      <c r="J399" s="65">
        <v>3017.7</v>
      </c>
      <c r="K399" s="65">
        <v>6035.4</v>
      </c>
      <c r="L399" s="65">
        <v>9053.0999999999985</v>
      </c>
      <c r="M399" s="65">
        <v>12070.8</v>
      </c>
      <c r="N399" s="65">
        <v>15088.5</v>
      </c>
      <c r="O399" s="65">
        <v>18106.199999999997</v>
      </c>
      <c r="P399" s="65">
        <v>21123.899999999998</v>
      </c>
      <c r="Q399" s="65">
        <v>24141.599999999999</v>
      </c>
      <c r="R399" s="65">
        <v>27159.3</v>
      </c>
      <c r="S399" s="65">
        <v>30177</v>
      </c>
      <c r="T399" s="65">
        <v>33194.699999999997</v>
      </c>
      <c r="U399" s="65">
        <v>36212.399999999994</v>
      </c>
      <c r="V399" s="65">
        <v>39230.1</v>
      </c>
      <c r="W399" s="65">
        <v>42247.799999999996</v>
      </c>
      <c r="X399" s="65">
        <v>54318.6</v>
      </c>
      <c r="Y399" s="65">
        <v>54318.6</v>
      </c>
      <c r="Z399" s="65">
        <v>54318.6</v>
      </c>
      <c r="AA399" s="65">
        <v>54318.6</v>
      </c>
      <c r="AB399" s="65">
        <v>54318.6</v>
      </c>
      <c r="AC399" s="65">
        <v>54318.6</v>
      </c>
      <c r="AD399" s="65">
        <v>54318.6</v>
      </c>
      <c r="AE399" s="65">
        <v>54318.6</v>
      </c>
      <c r="AF399" s="65">
        <v>55827.45</v>
      </c>
      <c r="AG399" s="65">
        <v>57336.299999999996</v>
      </c>
      <c r="AH399" s="65">
        <v>58845.149999999994</v>
      </c>
      <c r="AI399" s="65">
        <v>60354</v>
      </c>
      <c r="AJ399" s="65">
        <v>61862.85</v>
      </c>
      <c r="AK399" s="65">
        <v>63371.7</v>
      </c>
      <c r="AL399" s="65">
        <v>64880.549999999996</v>
      </c>
      <c r="AM399" s="65">
        <v>66389.399999999994</v>
      </c>
      <c r="AN399" s="65">
        <v>67898.25</v>
      </c>
      <c r="AO399" s="65">
        <v>69407.100000000006</v>
      </c>
      <c r="AP399" s="65">
        <v>70915.95</v>
      </c>
      <c r="AQ399" s="65">
        <v>72424.799999999988</v>
      </c>
      <c r="AR399" s="65">
        <v>73933.649999999994</v>
      </c>
      <c r="AS399" s="65">
        <v>75442.5</v>
      </c>
      <c r="AT399" s="65">
        <v>76951.350000000006</v>
      </c>
      <c r="AU399" s="65">
        <v>78460.2</v>
      </c>
      <c r="AV399" s="65">
        <v>79969.049999999988</v>
      </c>
      <c r="AW399" s="65">
        <v>81477.899999999994</v>
      </c>
    </row>
    <row r="400" spans="1:49" ht="24">
      <c r="A400" s="73" t="s">
        <v>792</v>
      </c>
      <c r="B400" s="12" t="s">
        <v>793</v>
      </c>
      <c r="C400" s="62">
        <v>79470.600000000006</v>
      </c>
      <c r="D400" s="63">
        <v>3612.3</v>
      </c>
      <c r="E400" s="16">
        <v>22</v>
      </c>
      <c r="F400" s="14">
        <v>18</v>
      </c>
      <c r="G400" s="14">
        <v>27</v>
      </c>
      <c r="H400" s="15">
        <v>1806.15</v>
      </c>
      <c r="I400" s="64">
        <v>2408.1999999999998</v>
      </c>
      <c r="J400" s="65">
        <v>3612.3</v>
      </c>
      <c r="K400" s="65">
        <v>7224.6</v>
      </c>
      <c r="L400" s="65">
        <v>10836.900000000001</v>
      </c>
      <c r="M400" s="65">
        <v>14449.2</v>
      </c>
      <c r="N400" s="65">
        <v>18061.5</v>
      </c>
      <c r="O400" s="65">
        <v>21673.800000000003</v>
      </c>
      <c r="P400" s="65">
        <v>25286.100000000002</v>
      </c>
      <c r="Q400" s="65">
        <v>28898.400000000001</v>
      </c>
      <c r="R400" s="65">
        <v>32510.7</v>
      </c>
      <c r="S400" s="65">
        <v>36123</v>
      </c>
      <c r="T400" s="65">
        <v>39735.300000000003</v>
      </c>
      <c r="U400" s="65">
        <v>43347.600000000006</v>
      </c>
      <c r="V400" s="65">
        <v>46959.9</v>
      </c>
      <c r="W400" s="65">
        <v>50572.200000000004</v>
      </c>
      <c r="X400" s="65">
        <v>54184.5</v>
      </c>
      <c r="Y400" s="65">
        <v>57796.800000000003</v>
      </c>
      <c r="Z400" s="65">
        <v>61409.100000000006</v>
      </c>
      <c r="AA400" s="65">
        <v>79470.600000000006</v>
      </c>
      <c r="AB400" s="65">
        <v>79470.600000000006</v>
      </c>
      <c r="AC400" s="65">
        <v>79470.600000000006</v>
      </c>
      <c r="AD400" s="65">
        <v>79470.600000000006</v>
      </c>
      <c r="AE400" s="65">
        <v>79470.600000000006</v>
      </c>
      <c r="AF400" s="65">
        <v>79470.600000000006</v>
      </c>
      <c r="AG400" s="65">
        <v>79470.600000000006</v>
      </c>
      <c r="AH400" s="65">
        <v>79470.600000000006</v>
      </c>
      <c r="AI400" s="65">
        <v>79470.600000000006</v>
      </c>
      <c r="AJ400" s="65">
        <v>79470.600000000006</v>
      </c>
      <c r="AK400" s="65">
        <v>81276.75</v>
      </c>
      <c r="AL400" s="65">
        <v>83082.900000000009</v>
      </c>
      <c r="AM400" s="65">
        <v>84889.05</v>
      </c>
      <c r="AN400" s="65">
        <v>86695.200000000012</v>
      </c>
      <c r="AO400" s="65">
        <v>88501.35</v>
      </c>
      <c r="AP400" s="65">
        <v>90307.5</v>
      </c>
      <c r="AQ400" s="65">
        <v>92113.650000000009</v>
      </c>
      <c r="AR400" s="65">
        <v>93919.8</v>
      </c>
      <c r="AS400" s="65">
        <v>95725.950000000012</v>
      </c>
      <c r="AT400" s="65">
        <v>97532.1</v>
      </c>
      <c r="AU400" s="65">
        <v>99338.25</v>
      </c>
      <c r="AV400" s="65">
        <v>101144.40000000001</v>
      </c>
      <c r="AW400" s="65">
        <v>102950.55</v>
      </c>
    </row>
    <row r="401" spans="1:49">
      <c r="A401" s="73" t="s">
        <v>794</v>
      </c>
      <c r="B401" s="12" t="s">
        <v>795</v>
      </c>
      <c r="C401" s="62">
        <v>124485.4</v>
      </c>
      <c r="D401" s="63">
        <v>4787.8999999999996</v>
      </c>
      <c r="E401" s="16">
        <v>26</v>
      </c>
      <c r="F401" s="14">
        <v>21</v>
      </c>
      <c r="G401" s="14">
        <v>32</v>
      </c>
      <c r="H401" s="15">
        <v>2393.9499999999998</v>
      </c>
      <c r="I401" s="64">
        <v>3191.9</v>
      </c>
      <c r="J401" s="65">
        <v>4787.8999999999996</v>
      </c>
      <c r="K401" s="65">
        <v>9575.7999999999993</v>
      </c>
      <c r="L401" s="65">
        <v>14363.699999999999</v>
      </c>
      <c r="M401" s="65">
        <v>19151.599999999999</v>
      </c>
      <c r="N401" s="65">
        <v>23939.5</v>
      </c>
      <c r="O401" s="65">
        <v>28727.399999999998</v>
      </c>
      <c r="P401" s="65">
        <v>33515.299999999996</v>
      </c>
      <c r="Q401" s="65">
        <v>38303.199999999997</v>
      </c>
      <c r="R401" s="65">
        <v>43091.1</v>
      </c>
      <c r="S401" s="65">
        <v>47879</v>
      </c>
      <c r="T401" s="65">
        <v>52666.899999999994</v>
      </c>
      <c r="U401" s="65">
        <v>57454.799999999996</v>
      </c>
      <c r="V401" s="65">
        <v>62242.7</v>
      </c>
      <c r="W401" s="65">
        <v>67030.599999999991</v>
      </c>
      <c r="X401" s="65">
        <v>71818.5</v>
      </c>
      <c r="Y401" s="65">
        <v>76606.399999999994</v>
      </c>
      <c r="Z401" s="65">
        <v>81394.299999999988</v>
      </c>
      <c r="AA401" s="65">
        <v>86182.2</v>
      </c>
      <c r="AB401" s="65">
        <v>90970.099999999991</v>
      </c>
      <c r="AC401" s="65">
        <v>95758</v>
      </c>
      <c r="AD401" s="65">
        <v>124485.4</v>
      </c>
      <c r="AE401" s="65">
        <v>124485.4</v>
      </c>
      <c r="AF401" s="65">
        <v>124485.4</v>
      </c>
      <c r="AG401" s="65">
        <v>124485.4</v>
      </c>
      <c r="AH401" s="65">
        <v>124485.4</v>
      </c>
      <c r="AI401" s="65">
        <v>124485.4</v>
      </c>
      <c r="AJ401" s="65">
        <v>124485.4</v>
      </c>
      <c r="AK401" s="65">
        <v>124485.4</v>
      </c>
      <c r="AL401" s="65">
        <v>124485.4</v>
      </c>
      <c r="AM401" s="65">
        <v>124485.4</v>
      </c>
      <c r="AN401" s="65">
        <v>124485.4</v>
      </c>
      <c r="AO401" s="65">
        <v>124485.4</v>
      </c>
      <c r="AP401" s="65">
        <v>126879.34999999999</v>
      </c>
      <c r="AQ401" s="65">
        <v>129273.29999999999</v>
      </c>
      <c r="AR401" s="65">
        <v>131667.25</v>
      </c>
      <c r="AS401" s="65">
        <v>134061.19999999998</v>
      </c>
      <c r="AT401" s="65">
        <v>136455.15</v>
      </c>
      <c r="AU401" s="65">
        <v>138849.1</v>
      </c>
      <c r="AV401" s="65">
        <v>141243.04999999999</v>
      </c>
      <c r="AW401" s="65">
        <v>143637</v>
      </c>
    </row>
    <row r="402" spans="1:49" ht="24.6" customHeight="1">
      <c r="A402" s="73" t="s">
        <v>796</v>
      </c>
      <c r="B402" s="12" t="s">
        <v>797</v>
      </c>
      <c r="C402" s="62">
        <v>60592</v>
      </c>
      <c r="D402" s="63">
        <v>4328</v>
      </c>
      <c r="E402" s="16">
        <v>14</v>
      </c>
      <c r="F402" s="14">
        <v>12</v>
      </c>
      <c r="G402" s="14">
        <v>17</v>
      </c>
      <c r="H402" s="15">
        <v>2164</v>
      </c>
      <c r="I402" s="64">
        <v>2885.3</v>
      </c>
      <c r="J402" s="65">
        <v>4328</v>
      </c>
      <c r="K402" s="65">
        <v>8656</v>
      </c>
      <c r="L402" s="65">
        <v>12984</v>
      </c>
      <c r="M402" s="65">
        <v>17312</v>
      </c>
      <c r="N402" s="65">
        <v>21640</v>
      </c>
      <c r="O402" s="65">
        <v>25968</v>
      </c>
      <c r="P402" s="65">
        <v>30296</v>
      </c>
      <c r="Q402" s="65">
        <v>34624</v>
      </c>
      <c r="R402" s="65">
        <v>38952</v>
      </c>
      <c r="S402" s="65">
        <v>43280</v>
      </c>
      <c r="T402" s="65">
        <v>47608</v>
      </c>
      <c r="U402" s="65">
        <v>60592</v>
      </c>
      <c r="V402" s="65">
        <v>60592</v>
      </c>
      <c r="W402" s="65">
        <v>60592</v>
      </c>
      <c r="X402" s="65">
        <v>60592</v>
      </c>
      <c r="Y402" s="65">
        <v>60592</v>
      </c>
      <c r="Z402" s="65">
        <v>60592</v>
      </c>
      <c r="AA402" s="65">
        <v>62756</v>
      </c>
      <c r="AB402" s="65">
        <v>64920</v>
      </c>
      <c r="AC402" s="65">
        <v>67084</v>
      </c>
      <c r="AD402" s="65">
        <v>69248</v>
      </c>
      <c r="AE402" s="65">
        <v>71412</v>
      </c>
      <c r="AF402" s="65">
        <v>73576</v>
      </c>
      <c r="AG402" s="65">
        <v>75740</v>
      </c>
      <c r="AH402" s="65">
        <v>77904</v>
      </c>
      <c r="AI402" s="65">
        <v>80068</v>
      </c>
      <c r="AJ402" s="65">
        <v>82232</v>
      </c>
      <c r="AK402" s="65">
        <v>84396</v>
      </c>
      <c r="AL402" s="65">
        <v>86560</v>
      </c>
      <c r="AM402" s="65">
        <v>88724</v>
      </c>
      <c r="AN402" s="65">
        <v>90888</v>
      </c>
      <c r="AO402" s="65">
        <v>93052</v>
      </c>
      <c r="AP402" s="65">
        <v>95216</v>
      </c>
      <c r="AQ402" s="65">
        <v>97380</v>
      </c>
      <c r="AR402" s="65">
        <v>99544</v>
      </c>
      <c r="AS402" s="65">
        <v>101708</v>
      </c>
      <c r="AT402" s="65">
        <v>103872</v>
      </c>
      <c r="AU402" s="65">
        <v>106036</v>
      </c>
      <c r="AV402" s="65">
        <v>108200</v>
      </c>
      <c r="AW402" s="65">
        <v>110364</v>
      </c>
    </row>
    <row r="403" spans="1:49">
      <c r="A403" s="73" t="s">
        <v>798</v>
      </c>
      <c r="B403" s="12" t="s">
        <v>799</v>
      </c>
      <c r="C403" s="62">
        <v>61300.4</v>
      </c>
      <c r="D403" s="63">
        <v>4378.6000000000004</v>
      </c>
      <c r="E403" s="16">
        <v>14</v>
      </c>
      <c r="F403" s="14">
        <v>12</v>
      </c>
      <c r="G403" s="14">
        <v>17</v>
      </c>
      <c r="H403" s="15">
        <v>2189.3000000000002</v>
      </c>
      <c r="I403" s="64">
        <v>2919.1</v>
      </c>
      <c r="J403" s="65">
        <v>4378.6000000000004</v>
      </c>
      <c r="K403" s="65">
        <v>8757.2000000000007</v>
      </c>
      <c r="L403" s="65">
        <v>13135.800000000001</v>
      </c>
      <c r="M403" s="65">
        <v>17514.400000000001</v>
      </c>
      <c r="N403" s="65">
        <v>21893</v>
      </c>
      <c r="O403" s="65">
        <v>26271.600000000002</v>
      </c>
      <c r="P403" s="65">
        <v>30650.200000000004</v>
      </c>
      <c r="Q403" s="65">
        <v>35028.800000000003</v>
      </c>
      <c r="R403" s="65">
        <v>39407.4</v>
      </c>
      <c r="S403" s="65">
        <v>43786</v>
      </c>
      <c r="T403" s="65">
        <v>48164.600000000006</v>
      </c>
      <c r="U403" s="65">
        <v>61300.400000000009</v>
      </c>
      <c r="V403" s="65">
        <v>61300.400000000009</v>
      </c>
      <c r="W403" s="65">
        <v>61300.400000000009</v>
      </c>
      <c r="X403" s="65">
        <v>61300.400000000009</v>
      </c>
      <c r="Y403" s="65">
        <v>61300.400000000009</v>
      </c>
      <c r="Z403" s="65">
        <v>61300.400000000009</v>
      </c>
      <c r="AA403" s="65">
        <v>63489.700000000012</v>
      </c>
      <c r="AB403" s="65">
        <v>65679.000000000015</v>
      </c>
      <c r="AC403" s="65">
        <v>67868.3</v>
      </c>
      <c r="AD403" s="65">
        <v>70057.600000000006</v>
      </c>
      <c r="AE403" s="65">
        <v>72246.900000000009</v>
      </c>
      <c r="AF403" s="65">
        <v>74436.200000000012</v>
      </c>
      <c r="AG403" s="65">
        <v>76625.500000000015</v>
      </c>
      <c r="AH403" s="65">
        <v>78814.800000000017</v>
      </c>
      <c r="AI403" s="65">
        <v>81004.100000000006</v>
      </c>
      <c r="AJ403" s="65">
        <v>83193.400000000009</v>
      </c>
      <c r="AK403" s="65">
        <v>85382.700000000012</v>
      </c>
      <c r="AL403" s="65">
        <v>87572.000000000015</v>
      </c>
      <c r="AM403" s="65">
        <v>89761.300000000017</v>
      </c>
      <c r="AN403" s="65">
        <v>91950.6</v>
      </c>
      <c r="AO403" s="65">
        <v>94139.900000000009</v>
      </c>
      <c r="AP403" s="65">
        <v>96329.200000000012</v>
      </c>
      <c r="AQ403" s="65">
        <v>98518.500000000015</v>
      </c>
      <c r="AR403" s="65">
        <v>100707.80000000002</v>
      </c>
      <c r="AS403" s="65">
        <v>102897.1</v>
      </c>
      <c r="AT403" s="65">
        <v>105086.40000000001</v>
      </c>
      <c r="AU403" s="65">
        <v>107275.70000000001</v>
      </c>
      <c r="AV403" s="65">
        <v>109465.00000000001</v>
      </c>
      <c r="AW403" s="65">
        <v>111654.30000000002</v>
      </c>
    </row>
    <row r="404" spans="1:49">
      <c r="A404" s="73" t="s">
        <v>800</v>
      </c>
      <c r="B404" s="12" t="s">
        <v>801</v>
      </c>
      <c r="C404" s="62">
        <v>18328</v>
      </c>
      <c r="D404" s="63">
        <v>2291</v>
      </c>
      <c r="E404" s="16">
        <v>8</v>
      </c>
      <c r="F404" s="14">
        <v>7</v>
      </c>
      <c r="G404" s="14">
        <v>10</v>
      </c>
      <c r="H404" s="15">
        <v>1145.5</v>
      </c>
      <c r="I404" s="64">
        <v>1527.3</v>
      </c>
      <c r="J404" s="65">
        <v>2291</v>
      </c>
      <c r="K404" s="65">
        <v>4582</v>
      </c>
      <c r="L404" s="65">
        <v>6873</v>
      </c>
      <c r="M404" s="65">
        <v>9164</v>
      </c>
      <c r="N404" s="65">
        <v>11455</v>
      </c>
      <c r="O404" s="65">
        <v>13746</v>
      </c>
      <c r="P404" s="65">
        <v>18328</v>
      </c>
      <c r="Q404" s="65">
        <v>18328</v>
      </c>
      <c r="R404" s="65">
        <v>18328</v>
      </c>
      <c r="S404" s="65">
        <v>18328</v>
      </c>
      <c r="T404" s="65">
        <v>19473.5</v>
      </c>
      <c r="U404" s="65">
        <v>20619</v>
      </c>
      <c r="V404" s="65">
        <v>21764.5</v>
      </c>
      <c r="W404" s="65">
        <v>22910</v>
      </c>
      <c r="X404" s="65">
        <v>24055.5</v>
      </c>
      <c r="Y404" s="65">
        <v>25201</v>
      </c>
      <c r="Z404" s="65">
        <v>26346.5</v>
      </c>
      <c r="AA404" s="65">
        <v>27492</v>
      </c>
      <c r="AB404" s="65">
        <v>28637.5</v>
      </c>
      <c r="AC404" s="65">
        <v>29783</v>
      </c>
      <c r="AD404" s="65">
        <v>30928.5</v>
      </c>
      <c r="AE404" s="65">
        <v>32074</v>
      </c>
      <c r="AF404" s="65">
        <v>33219.5</v>
      </c>
      <c r="AG404" s="65">
        <v>34365</v>
      </c>
      <c r="AH404" s="65">
        <v>35510.5</v>
      </c>
      <c r="AI404" s="65">
        <v>36656</v>
      </c>
      <c r="AJ404" s="65">
        <v>37801.5</v>
      </c>
      <c r="AK404" s="65">
        <v>38947</v>
      </c>
      <c r="AL404" s="65">
        <v>40092.5</v>
      </c>
      <c r="AM404" s="65">
        <v>41238</v>
      </c>
      <c r="AN404" s="65">
        <v>42383.5</v>
      </c>
      <c r="AO404" s="65">
        <v>43529</v>
      </c>
      <c r="AP404" s="65">
        <v>44674.5</v>
      </c>
      <c r="AQ404" s="65">
        <v>45820</v>
      </c>
      <c r="AR404" s="65">
        <v>46965.5</v>
      </c>
      <c r="AS404" s="65">
        <v>48111</v>
      </c>
      <c r="AT404" s="65">
        <v>49256.5</v>
      </c>
      <c r="AU404" s="65">
        <v>50402</v>
      </c>
      <c r="AV404" s="65">
        <v>51547.5</v>
      </c>
      <c r="AW404" s="65">
        <v>52693</v>
      </c>
    </row>
    <row r="405" spans="1:49" ht="24">
      <c r="A405" s="73" t="s">
        <v>802</v>
      </c>
      <c r="B405" s="12" t="s">
        <v>803</v>
      </c>
      <c r="C405" s="62">
        <v>33885.599999999999</v>
      </c>
      <c r="D405" s="63">
        <v>2420.4</v>
      </c>
      <c r="E405" s="16">
        <v>14</v>
      </c>
      <c r="F405" s="14">
        <v>12</v>
      </c>
      <c r="G405" s="14">
        <v>17</v>
      </c>
      <c r="H405" s="15">
        <v>1210.2</v>
      </c>
      <c r="I405" s="64">
        <v>1613.6</v>
      </c>
      <c r="J405" s="65">
        <v>2420.4</v>
      </c>
      <c r="K405" s="65">
        <v>4840.8</v>
      </c>
      <c r="L405" s="65">
        <v>7261.2000000000007</v>
      </c>
      <c r="M405" s="65">
        <v>9681.6</v>
      </c>
      <c r="N405" s="65">
        <v>12102</v>
      </c>
      <c r="O405" s="65">
        <v>14522.400000000001</v>
      </c>
      <c r="P405" s="65">
        <v>16942.8</v>
      </c>
      <c r="Q405" s="65">
        <v>19363.2</v>
      </c>
      <c r="R405" s="65">
        <v>21783.600000000002</v>
      </c>
      <c r="S405" s="65">
        <v>24204</v>
      </c>
      <c r="T405" s="65">
        <v>26624.400000000001</v>
      </c>
      <c r="U405" s="65">
        <v>33885.599999999999</v>
      </c>
      <c r="V405" s="65">
        <v>33885.599999999999</v>
      </c>
      <c r="W405" s="65">
        <v>33885.599999999999</v>
      </c>
      <c r="X405" s="65">
        <v>33885.599999999999</v>
      </c>
      <c r="Y405" s="65">
        <v>33885.599999999999</v>
      </c>
      <c r="Z405" s="65">
        <v>33885.599999999999</v>
      </c>
      <c r="AA405" s="65">
        <v>35095.799999999996</v>
      </c>
      <c r="AB405" s="65">
        <v>36306</v>
      </c>
      <c r="AC405" s="65">
        <v>37516.199999999997</v>
      </c>
      <c r="AD405" s="65">
        <v>38726.400000000001</v>
      </c>
      <c r="AE405" s="65">
        <v>39936.6</v>
      </c>
      <c r="AF405" s="65">
        <v>41146.800000000003</v>
      </c>
      <c r="AG405" s="65">
        <v>42357</v>
      </c>
      <c r="AH405" s="65">
        <v>43567.199999999997</v>
      </c>
      <c r="AI405" s="65">
        <v>44777.4</v>
      </c>
      <c r="AJ405" s="65">
        <v>45987.6</v>
      </c>
      <c r="AK405" s="65">
        <v>47197.8</v>
      </c>
      <c r="AL405" s="65">
        <v>48408</v>
      </c>
      <c r="AM405" s="65">
        <v>49618.2</v>
      </c>
      <c r="AN405" s="65">
        <v>50828.399999999994</v>
      </c>
      <c r="AO405" s="65">
        <v>52038.6</v>
      </c>
      <c r="AP405" s="65">
        <v>53248.800000000003</v>
      </c>
      <c r="AQ405" s="65">
        <v>54459</v>
      </c>
      <c r="AR405" s="65">
        <v>55669.2</v>
      </c>
      <c r="AS405" s="65">
        <v>56879.399999999994</v>
      </c>
      <c r="AT405" s="65">
        <v>58089.599999999999</v>
      </c>
      <c r="AU405" s="65">
        <v>59299.8</v>
      </c>
      <c r="AV405" s="65">
        <v>60510</v>
      </c>
      <c r="AW405" s="65">
        <v>61720.2</v>
      </c>
    </row>
    <row r="406" spans="1:49">
      <c r="A406" s="73" t="s">
        <v>804</v>
      </c>
      <c r="B406" s="12" t="s">
        <v>805</v>
      </c>
      <c r="C406" s="62">
        <v>50888</v>
      </c>
      <c r="D406" s="63">
        <v>3180.5</v>
      </c>
      <c r="E406" s="16">
        <v>16</v>
      </c>
      <c r="F406" s="14">
        <v>13</v>
      </c>
      <c r="G406" s="14">
        <v>20</v>
      </c>
      <c r="H406" s="15">
        <v>1590.25</v>
      </c>
      <c r="I406" s="64">
        <v>2120.3000000000002</v>
      </c>
      <c r="J406" s="65">
        <v>3180.5</v>
      </c>
      <c r="K406" s="65">
        <v>6361</v>
      </c>
      <c r="L406" s="65">
        <v>9541.5</v>
      </c>
      <c r="M406" s="65">
        <v>12722</v>
      </c>
      <c r="N406" s="65">
        <v>15902.5</v>
      </c>
      <c r="O406" s="65">
        <v>19083</v>
      </c>
      <c r="P406" s="65">
        <v>22263.5</v>
      </c>
      <c r="Q406" s="65">
        <v>25444</v>
      </c>
      <c r="R406" s="65">
        <v>28624.5</v>
      </c>
      <c r="S406" s="65">
        <v>31805</v>
      </c>
      <c r="T406" s="65">
        <v>34985.5</v>
      </c>
      <c r="U406" s="65">
        <v>38166</v>
      </c>
      <c r="V406" s="65">
        <v>50888</v>
      </c>
      <c r="W406" s="65">
        <v>50888</v>
      </c>
      <c r="X406" s="65">
        <v>50888</v>
      </c>
      <c r="Y406" s="65">
        <v>50888</v>
      </c>
      <c r="Z406" s="65">
        <v>50888</v>
      </c>
      <c r="AA406" s="65">
        <v>50888</v>
      </c>
      <c r="AB406" s="65">
        <v>50888</v>
      </c>
      <c r="AC406" s="65">
        <v>50888</v>
      </c>
      <c r="AD406" s="65">
        <v>52478.25</v>
      </c>
      <c r="AE406" s="65">
        <v>54068.5</v>
      </c>
      <c r="AF406" s="65">
        <v>55658.75</v>
      </c>
      <c r="AG406" s="65">
        <v>57249</v>
      </c>
      <c r="AH406" s="65">
        <v>58839.25</v>
      </c>
      <c r="AI406" s="65">
        <v>60429.5</v>
      </c>
      <c r="AJ406" s="65">
        <v>62019.75</v>
      </c>
      <c r="AK406" s="65">
        <v>63610</v>
      </c>
      <c r="AL406" s="65">
        <v>65200.25</v>
      </c>
      <c r="AM406" s="65">
        <v>66790.5</v>
      </c>
      <c r="AN406" s="65">
        <v>68380.75</v>
      </c>
      <c r="AO406" s="65">
        <v>69971</v>
      </c>
      <c r="AP406" s="65">
        <v>71561.25</v>
      </c>
      <c r="AQ406" s="65">
        <v>73151.5</v>
      </c>
      <c r="AR406" s="65">
        <v>74741.75</v>
      </c>
      <c r="AS406" s="65">
        <v>76332</v>
      </c>
      <c r="AT406" s="65">
        <v>77922.25</v>
      </c>
      <c r="AU406" s="65">
        <v>79512.5</v>
      </c>
      <c r="AV406" s="65">
        <v>81102.75</v>
      </c>
      <c r="AW406" s="65">
        <v>82693</v>
      </c>
    </row>
    <row r="407" spans="1:49">
      <c r="A407" s="73" t="s">
        <v>806</v>
      </c>
      <c r="B407" s="12" t="s">
        <v>807</v>
      </c>
      <c r="C407" s="62">
        <v>51003.199999999997</v>
      </c>
      <c r="D407" s="63">
        <v>3187.7</v>
      </c>
      <c r="E407" s="16">
        <v>16</v>
      </c>
      <c r="F407" s="14">
        <v>13</v>
      </c>
      <c r="G407" s="14">
        <v>20</v>
      </c>
      <c r="H407" s="15">
        <v>1593.85</v>
      </c>
      <c r="I407" s="64">
        <v>2125.1</v>
      </c>
      <c r="J407" s="65">
        <v>3187.7</v>
      </c>
      <c r="K407" s="65">
        <v>6375.4</v>
      </c>
      <c r="L407" s="65">
        <v>9563.0999999999985</v>
      </c>
      <c r="M407" s="65">
        <v>12750.8</v>
      </c>
      <c r="N407" s="65">
        <v>15938.5</v>
      </c>
      <c r="O407" s="65">
        <v>19126.199999999997</v>
      </c>
      <c r="P407" s="65">
        <v>22313.899999999998</v>
      </c>
      <c r="Q407" s="65">
        <v>25501.599999999999</v>
      </c>
      <c r="R407" s="65">
        <v>28689.3</v>
      </c>
      <c r="S407" s="65">
        <v>31877</v>
      </c>
      <c r="T407" s="65">
        <v>35064.699999999997</v>
      </c>
      <c r="U407" s="65">
        <v>38252.399999999994</v>
      </c>
      <c r="V407" s="65">
        <v>51003.199999999997</v>
      </c>
      <c r="W407" s="65">
        <v>51003.199999999997</v>
      </c>
      <c r="X407" s="65">
        <v>51003.199999999997</v>
      </c>
      <c r="Y407" s="65">
        <v>51003.199999999997</v>
      </c>
      <c r="Z407" s="65">
        <v>51003.199999999997</v>
      </c>
      <c r="AA407" s="65">
        <v>51003.199999999997</v>
      </c>
      <c r="AB407" s="65">
        <v>51003.199999999997</v>
      </c>
      <c r="AC407" s="65">
        <v>51003.199999999997</v>
      </c>
      <c r="AD407" s="65">
        <v>52597.049999999996</v>
      </c>
      <c r="AE407" s="65">
        <v>54190.899999999994</v>
      </c>
      <c r="AF407" s="65">
        <v>55784.75</v>
      </c>
      <c r="AG407" s="65">
        <v>57378.6</v>
      </c>
      <c r="AH407" s="65">
        <v>58972.45</v>
      </c>
      <c r="AI407" s="65">
        <v>60566.299999999996</v>
      </c>
      <c r="AJ407" s="65">
        <v>62160.149999999994</v>
      </c>
      <c r="AK407" s="65">
        <v>63754</v>
      </c>
      <c r="AL407" s="65">
        <v>65347.85</v>
      </c>
      <c r="AM407" s="65">
        <v>66941.7</v>
      </c>
      <c r="AN407" s="65">
        <v>68535.549999999988</v>
      </c>
      <c r="AO407" s="65">
        <v>70129.399999999994</v>
      </c>
      <c r="AP407" s="65">
        <v>71723.25</v>
      </c>
      <c r="AQ407" s="65">
        <v>73317.099999999991</v>
      </c>
      <c r="AR407" s="65">
        <v>74910.95</v>
      </c>
      <c r="AS407" s="65">
        <v>76504.799999999988</v>
      </c>
      <c r="AT407" s="65">
        <v>78098.649999999994</v>
      </c>
      <c r="AU407" s="65">
        <v>79692.5</v>
      </c>
      <c r="AV407" s="65">
        <v>81286.349999999991</v>
      </c>
      <c r="AW407" s="65">
        <v>82880.2</v>
      </c>
    </row>
    <row r="408" spans="1:49">
      <c r="A408" s="73" t="s">
        <v>808</v>
      </c>
      <c r="B408" s="12" t="s">
        <v>809</v>
      </c>
      <c r="C408" s="62">
        <v>90977.7</v>
      </c>
      <c r="D408" s="63">
        <v>4788.3</v>
      </c>
      <c r="E408" s="16">
        <v>19</v>
      </c>
      <c r="F408" s="14">
        <v>16</v>
      </c>
      <c r="G408" s="14">
        <v>23</v>
      </c>
      <c r="H408" s="15">
        <v>2394.15</v>
      </c>
      <c r="I408" s="64">
        <v>3192.2</v>
      </c>
      <c r="J408" s="65">
        <v>4788.3</v>
      </c>
      <c r="K408" s="65">
        <v>9576.6</v>
      </c>
      <c r="L408" s="65">
        <v>14364.900000000001</v>
      </c>
      <c r="M408" s="65">
        <v>19153.2</v>
      </c>
      <c r="N408" s="65">
        <v>23941.5</v>
      </c>
      <c r="O408" s="65">
        <v>28729.800000000003</v>
      </c>
      <c r="P408" s="65">
        <v>33518.1</v>
      </c>
      <c r="Q408" s="65">
        <v>38306.400000000001</v>
      </c>
      <c r="R408" s="65">
        <v>43094.700000000004</v>
      </c>
      <c r="S408" s="65">
        <v>47883</v>
      </c>
      <c r="T408" s="65">
        <v>52671.3</v>
      </c>
      <c r="U408" s="65">
        <v>57459.600000000006</v>
      </c>
      <c r="V408" s="65">
        <v>62247.9</v>
      </c>
      <c r="W408" s="65">
        <v>67036.2</v>
      </c>
      <c r="X408" s="65">
        <v>71824.5</v>
      </c>
      <c r="Y408" s="65">
        <v>90977.7</v>
      </c>
      <c r="Z408" s="65">
        <v>90977.7</v>
      </c>
      <c r="AA408" s="65">
        <v>90977.7</v>
      </c>
      <c r="AB408" s="65">
        <v>90977.7</v>
      </c>
      <c r="AC408" s="65">
        <v>90977.7</v>
      </c>
      <c r="AD408" s="65">
        <v>90977.7</v>
      </c>
      <c r="AE408" s="65">
        <v>90977.7</v>
      </c>
      <c r="AF408" s="65">
        <v>90977.7</v>
      </c>
      <c r="AG408" s="65">
        <v>93371.849999999991</v>
      </c>
      <c r="AH408" s="65">
        <v>95766</v>
      </c>
      <c r="AI408" s="65">
        <v>98160.15</v>
      </c>
      <c r="AJ408" s="65">
        <v>100554.3</v>
      </c>
      <c r="AK408" s="65">
        <v>102948.45</v>
      </c>
      <c r="AL408" s="65">
        <v>105342.6</v>
      </c>
      <c r="AM408" s="65">
        <v>107736.75</v>
      </c>
      <c r="AN408" s="65">
        <v>110130.9</v>
      </c>
      <c r="AO408" s="65">
        <v>112525.05</v>
      </c>
      <c r="AP408" s="65">
        <v>114919.2</v>
      </c>
      <c r="AQ408" s="65">
        <v>117313.35</v>
      </c>
      <c r="AR408" s="65">
        <v>119707.5</v>
      </c>
      <c r="AS408" s="65">
        <v>122101.65</v>
      </c>
      <c r="AT408" s="65">
        <v>124495.79999999999</v>
      </c>
      <c r="AU408" s="65">
        <v>126889.95</v>
      </c>
      <c r="AV408" s="65">
        <v>129284.1</v>
      </c>
      <c r="AW408" s="65">
        <v>131678.25</v>
      </c>
    </row>
    <row r="409" spans="1:49">
      <c r="A409" s="73" t="s">
        <v>810</v>
      </c>
      <c r="B409" s="12" t="s">
        <v>811</v>
      </c>
      <c r="C409" s="62">
        <v>143649</v>
      </c>
      <c r="D409" s="63">
        <v>4788.3</v>
      </c>
      <c r="E409" s="16">
        <v>30</v>
      </c>
      <c r="F409" s="14">
        <v>24</v>
      </c>
      <c r="G409" s="14">
        <v>36</v>
      </c>
      <c r="H409" s="15">
        <v>2394.15</v>
      </c>
      <c r="I409" s="64">
        <v>3192.2</v>
      </c>
      <c r="J409" s="65">
        <v>4788.3</v>
      </c>
      <c r="K409" s="65">
        <v>9576.6</v>
      </c>
      <c r="L409" s="65">
        <v>14364.900000000001</v>
      </c>
      <c r="M409" s="65">
        <v>19153.2</v>
      </c>
      <c r="N409" s="65">
        <v>23941.5</v>
      </c>
      <c r="O409" s="65">
        <v>28729.800000000003</v>
      </c>
      <c r="P409" s="65">
        <v>33518.1</v>
      </c>
      <c r="Q409" s="65">
        <v>38306.400000000001</v>
      </c>
      <c r="R409" s="65">
        <v>43094.700000000004</v>
      </c>
      <c r="S409" s="65">
        <v>47883</v>
      </c>
      <c r="T409" s="65">
        <v>52671.3</v>
      </c>
      <c r="U409" s="65">
        <v>57459.600000000006</v>
      </c>
      <c r="V409" s="65">
        <v>62247.9</v>
      </c>
      <c r="W409" s="65">
        <v>67036.2</v>
      </c>
      <c r="X409" s="65">
        <v>71824.5</v>
      </c>
      <c r="Y409" s="65">
        <v>76612.800000000003</v>
      </c>
      <c r="Z409" s="65">
        <v>81401.100000000006</v>
      </c>
      <c r="AA409" s="65">
        <v>86189.400000000009</v>
      </c>
      <c r="AB409" s="65">
        <v>90977.7</v>
      </c>
      <c r="AC409" s="65">
        <v>95766</v>
      </c>
      <c r="AD409" s="65">
        <v>100554.3</v>
      </c>
      <c r="AE409" s="65">
        <v>105342.6</v>
      </c>
      <c r="AF409" s="65">
        <v>110130.90000000001</v>
      </c>
      <c r="AG409" s="65">
        <v>143649</v>
      </c>
      <c r="AH409" s="65">
        <v>143649</v>
      </c>
      <c r="AI409" s="65">
        <v>143649</v>
      </c>
      <c r="AJ409" s="65">
        <v>143649</v>
      </c>
      <c r="AK409" s="65">
        <v>143649</v>
      </c>
      <c r="AL409" s="65">
        <v>143649</v>
      </c>
      <c r="AM409" s="65">
        <v>143649</v>
      </c>
      <c r="AN409" s="65">
        <v>143649</v>
      </c>
      <c r="AO409" s="65">
        <v>143649</v>
      </c>
      <c r="AP409" s="65">
        <v>143649</v>
      </c>
      <c r="AQ409" s="65">
        <v>143649</v>
      </c>
      <c r="AR409" s="65">
        <v>143649</v>
      </c>
      <c r="AS409" s="65">
        <v>143649</v>
      </c>
      <c r="AT409" s="65">
        <v>146043.15</v>
      </c>
      <c r="AU409" s="65">
        <v>148437.29999999999</v>
      </c>
      <c r="AV409" s="65">
        <v>150831.45000000001</v>
      </c>
      <c r="AW409" s="65">
        <v>153225.60000000001</v>
      </c>
    </row>
    <row r="410" spans="1:49">
      <c r="A410" s="73" t="s">
        <v>812</v>
      </c>
      <c r="B410" s="12" t="s">
        <v>813</v>
      </c>
      <c r="C410" s="62">
        <v>204696</v>
      </c>
      <c r="D410" s="63">
        <v>4264.5</v>
      </c>
      <c r="E410" s="16">
        <v>48</v>
      </c>
      <c r="F410" s="14">
        <v>39</v>
      </c>
      <c r="G410" s="14">
        <v>58</v>
      </c>
      <c r="H410" s="15">
        <v>2132.25</v>
      </c>
      <c r="I410" s="64">
        <v>2843</v>
      </c>
      <c r="J410" s="65">
        <v>4264.5</v>
      </c>
      <c r="K410" s="65">
        <v>8529</v>
      </c>
      <c r="L410" s="65">
        <v>12793.5</v>
      </c>
      <c r="M410" s="65">
        <v>17058</v>
      </c>
      <c r="N410" s="65">
        <v>21322.5</v>
      </c>
      <c r="O410" s="65">
        <v>25587</v>
      </c>
      <c r="P410" s="65">
        <v>29851.5</v>
      </c>
      <c r="Q410" s="65">
        <v>34116</v>
      </c>
      <c r="R410" s="65">
        <v>38380.5</v>
      </c>
      <c r="S410" s="65">
        <v>42645</v>
      </c>
      <c r="T410" s="65">
        <v>46909.5</v>
      </c>
      <c r="U410" s="65">
        <v>51174</v>
      </c>
      <c r="V410" s="65">
        <v>55438.5</v>
      </c>
      <c r="W410" s="65">
        <v>59703</v>
      </c>
      <c r="X410" s="65">
        <v>63967.5</v>
      </c>
      <c r="Y410" s="65">
        <v>68232</v>
      </c>
      <c r="Z410" s="65">
        <v>72496.5</v>
      </c>
      <c r="AA410" s="65">
        <v>76761</v>
      </c>
      <c r="AB410" s="65">
        <v>81025.5</v>
      </c>
      <c r="AC410" s="65">
        <v>85290</v>
      </c>
      <c r="AD410" s="65">
        <v>89554.5</v>
      </c>
      <c r="AE410" s="65">
        <v>93819</v>
      </c>
      <c r="AF410" s="65">
        <v>98083.5</v>
      </c>
      <c r="AG410" s="65">
        <v>102348</v>
      </c>
      <c r="AH410" s="65">
        <v>106612.5</v>
      </c>
      <c r="AI410" s="65">
        <v>110877</v>
      </c>
      <c r="AJ410" s="65">
        <v>115141.5</v>
      </c>
      <c r="AK410" s="65">
        <v>119406</v>
      </c>
      <c r="AL410" s="65">
        <v>123670.5</v>
      </c>
      <c r="AM410" s="65">
        <v>127935</v>
      </c>
      <c r="AN410" s="65">
        <v>132199.5</v>
      </c>
      <c r="AO410" s="65">
        <v>136464</v>
      </c>
      <c r="AP410" s="65">
        <v>140728.5</v>
      </c>
      <c r="AQ410" s="65">
        <v>144993</v>
      </c>
      <c r="AR410" s="65">
        <v>149257.5</v>
      </c>
      <c r="AS410" s="65">
        <v>153522</v>
      </c>
      <c r="AT410" s="65">
        <v>157786.5</v>
      </c>
      <c r="AU410" s="65">
        <v>162051</v>
      </c>
      <c r="AV410" s="65">
        <v>204696</v>
      </c>
      <c r="AW410" s="65">
        <v>204696</v>
      </c>
    </row>
    <row r="411" spans="1:49">
      <c r="A411" s="73" t="s">
        <v>814</v>
      </c>
      <c r="B411" s="12" t="s">
        <v>815</v>
      </c>
      <c r="C411" s="62">
        <v>305389</v>
      </c>
      <c r="D411" s="63">
        <v>4362.7</v>
      </c>
      <c r="E411" s="16">
        <v>70</v>
      </c>
      <c r="F411" s="14">
        <v>56</v>
      </c>
      <c r="G411" s="14">
        <v>84</v>
      </c>
      <c r="H411" s="15">
        <v>2181.35</v>
      </c>
      <c r="I411" s="64">
        <v>2908.5</v>
      </c>
      <c r="J411" s="65">
        <v>4362.7</v>
      </c>
      <c r="K411" s="65">
        <v>8725.4</v>
      </c>
      <c r="L411" s="65">
        <v>13088.099999999999</v>
      </c>
      <c r="M411" s="65">
        <v>17450.8</v>
      </c>
      <c r="N411" s="65">
        <v>21813.5</v>
      </c>
      <c r="O411" s="65">
        <v>26176.199999999997</v>
      </c>
      <c r="P411" s="65">
        <v>30538.899999999998</v>
      </c>
      <c r="Q411" s="65">
        <v>34901.599999999999</v>
      </c>
      <c r="R411" s="65">
        <v>39264.299999999996</v>
      </c>
      <c r="S411" s="65">
        <v>43627</v>
      </c>
      <c r="T411" s="65">
        <v>47989.7</v>
      </c>
      <c r="U411" s="65">
        <v>52352.399999999994</v>
      </c>
      <c r="V411" s="65">
        <v>56715.1</v>
      </c>
      <c r="W411" s="65">
        <v>61077.799999999996</v>
      </c>
      <c r="X411" s="65">
        <v>65440.5</v>
      </c>
      <c r="Y411" s="65">
        <v>69803.199999999997</v>
      </c>
      <c r="Z411" s="65">
        <v>74165.899999999994</v>
      </c>
      <c r="AA411" s="65">
        <v>78528.599999999991</v>
      </c>
      <c r="AB411" s="65">
        <v>82891.3</v>
      </c>
      <c r="AC411" s="65">
        <v>87254</v>
      </c>
      <c r="AD411" s="65">
        <v>91616.7</v>
      </c>
      <c r="AE411" s="65">
        <v>95979.4</v>
      </c>
      <c r="AF411" s="65">
        <v>100342.09999999999</v>
      </c>
      <c r="AG411" s="65">
        <v>104704.79999999999</v>
      </c>
      <c r="AH411" s="65">
        <v>109067.5</v>
      </c>
      <c r="AI411" s="65">
        <v>113430.2</v>
      </c>
      <c r="AJ411" s="65">
        <v>117792.9</v>
      </c>
      <c r="AK411" s="65">
        <v>122155.59999999999</v>
      </c>
      <c r="AL411" s="65">
        <v>126518.29999999999</v>
      </c>
      <c r="AM411" s="65">
        <v>130881</v>
      </c>
      <c r="AN411" s="65">
        <v>135243.69999999998</v>
      </c>
      <c r="AO411" s="65">
        <v>139606.39999999999</v>
      </c>
      <c r="AP411" s="65">
        <v>143969.1</v>
      </c>
      <c r="AQ411" s="65">
        <v>148331.79999999999</v>
      </c>
      <c r="AR411" s="65">
        <v>152694.5</v>
      </c>
      <c r="AS411" s="65">
        <v>157057.19999999998</v>
      </c>
      <c r="AT411" s="65">
        <v>161419.9</v>
      </c>
      <c r="AU411" s="65">
        <v>165782.6</v>
      </c>
      <c r="AV411" s="65">
        <v>170145.3</v>
      </c>
      <c r="AW411" s="65">
        <v>174508</v>
      </c>
    </row>
    <row r="412" spans="1:49">
      <c r="A412" s="73" t="s">
        <v>816</v>
      </c>
      <c r="B412" s="12" t="s">
        <v>817</v>
      </c>
      <c r="C412" s="62">
        <v>326235</v>
      </c>
      <c r="D412" s="63">
        <v>4349.8</v>
      </c>
      <c r="E412" s="16">
        <v>75</v>
      </c>
      <c r="F412" s="14">
        <v>60</v>
      </c>
      <c r="G412" s="14">
        <v>90</v>
      </c>
      <c r="H412" s="15">
        <v>2174.9</v>
      </c>
      <c r="I412" s="64">
        <v>2899.9</v>
      </c>
      <c r="J412" s="65">
        <v>4349.8</v>
      </c>
      <c r="K412" s="65">
        <v>8699.6</v>
      </c>
      <c r="L412" s="65">
        <v>13049.400000000001</v>
      </c>
      <c r="M412" s="65">
        <v>17399.2</v>
      </c>
      <c r="N412" s="65">
        <v>21749</v>
      </c>
      <c r="O412" s="65">
        <v>26098.800000000003</v>
      </c>
      <c r="P412" s="65">
        <v>30448.600000000002</v>
      </c>
      <c r="Q412" s="65">
        <v>34798.400000000001</v>
      </c>
      <c r="R412" s="65">
        <v>39148.200000000004</v>
      </c>
      <c r="S412" s="65">
        <v>43498</v>
      </c>
      <c r="T412" s="65">
        <v>47847.8</v>
      </c>
      <c r="U412" s="65">
        <v>52197.600000000006</v>
      </c>
      <c r="V412" s="65">
        <v>56547.4</v>
      </c>
      <c r="W412" s="65">
        <v>60897.200000000004</v>
      </c>
      <c r="X412" s="65">
        <v>65247</v>
      </c>
      <c r="Y412" s="65">
        <v>69596.800000000003</v>
      </c>
      <c r="Z412" s="65">
        <v>73946.600000000006</v>
      </c>
      <c r="AA412" s="65">
        <v>78296.400000000009</v>
      </c>
      <c r="AB412" s="65">
        <v>82646.2</v>
      </c>
      <c r="AC412" s="65">
        <v>86996</v>
      </c>
      <c r="AD412" s="65">
        <v>91345.8</v>
      </c>
      <c r="AE412" s="65">
        <v>95695.6</v>
      </c>
      <c r="AF412" s="65">
        <v>100045.40000000001</v>
      </c>
      <c r="AG412" s="65">
        <v>104395.20000000001</v>
      </c>
      <c r="AH412" s="65">
        <v>108745</v>
      </c>
      <c r="AI412" s="65">
        <v>113094.8</v>
      </c>
      <c r="AJ412" s="65">
        <v>117444.6</v>
      </c>
      <c r="AK412" s="65">
        <v>121794.40000000001</v>
      </c>
      <c r="AL412" s="65">
        <v>126144.20000000001</v>
      </c>
      <c r="AM412" s="65">
        <v>130494</v>
      </c>
      <c r="AN412" s="65">
        <v>134843.80000000002</v>
      </c>
      <c r="AO412" s="65">
        <v>139193.60000000001</v>
      </c>
      <c r="AP412" s="65">
        <v>143543.4</v>
      </c>
      <c r="AQ412" s="65">
        <v>147893.20000000001</v>
      </c>
      <c r="AR412" s="65">
        <v>152243</v>
      </c>
      <c r="AS412" s="65">
        <v>156592.80000000002</v>
      </c>
      <c r="AT412" s="65">
        <v>160942.6</v>
      </c>
      <c r="AU412" s="65">
        <v>165292.4</v>
      </c>
      <c r="AV412" s="65">
        <v>169642.2</v>
      </c>
      <c r="AW412" s="65">
        <v>173992</v>
      </c>
    </row>
    <row r="413" spans="1:49">
      <c r="A413" s="73" t="s">
        <v>818</v>
      </c>
      <c r="B413" s="12" t="s">
        <v>819</v>
      </c>
      <c r="C413" s="62">
        <v>59550.400000000001</v>
      </c>
      <c r="D413" s="63">
        <v>3721.9</v>
      </c>
      <c r="E413" s="16">
        <v>16</v>
      </c>
      <c r="F413" s="14">
        <v>13</v>
      </c>
      <c r="G413" s="14">
        <v>20</v>
      </c>
      <c r="H413" s="15">
        <v>1860.95</v>
      </c>
      <c r="I413" s="64">
        <v>2481.3000000000002</v>
      </c>
      <c r="J413" s="65">
        <v>3721.9</v>
      </c>
      <c r="K413" s="65">
        <v>7443.8</v>
      </c>
      <c r="L413" s="65">
        <v>11165.7</v>
      </c>
      <c r="M413" s="65">
        <v>14887.6</v>
      </c>
      <c r="N413" s="65">
        <v>18609.5</v>
      </c>
      <c r="O413" s="65">
        <v>22331.4</v>
      </c>
      <c r="P413" s="65">
        <v>26053.3</v>
      </c>
      <c r="Q413" s="65">
        <v>29775.200000000001</v>
      </c>
      <c r="R413" s="65">
        <v>33497.1</v>
      </c>
      <c r="S413" s="65">
        <v>37219</v>
      </c>
      <c r="T413" s="65">
        <v>40940.9</v>
      </c>
      <c r="U413" s="65">
        <v>44662.8</v>
      </c>
      <c r="V413" s="65">
        <v>59550.400000000001</v>
      </c>
      <c r="W413" s="65">
        <v>59550.400000000001</v>
      </c>
      <c r="X413" s="65">
        <v>59550.400000000001</v>
      </c>
      <c r="Y413" s="65">
        <v>59550.400000000001</v>
      </c>
      <c r="Z413" s="65">
        <v>59550.400000000001</v>
      </c>
      <c r="AA413" s="65">
        <v>59550.400000000001</v>
      </c>
      <c r="AB413" s="65">
        <v>59550.400000000001</v>
      </c>
      <c r="AC413" s="65">
        <v>59550.400000000001</v>
      </c>
      <c r="AD413" s="65">
        <v>61411.35</v>
      </c>
      <c r="AE413" s="65">
        <v>63272.3</v>
      </c>
      <c r="AF413" s="65">
        <v>65133.25</v>
      </c>
      <c r="AG413" s="65">
        <v>66994.2</v>
      </c>
      <c r="AH413" s="65">
        <v>68855.149999999994</v>
      </c>
      <c r="AI413" s="65">
        <v>70716.100000000006</v>
      </c>
      <c r="AJ413" s="65">
        <v>72577.05</v>
      </c>
      <c r="AK413" s="65">
        <v>74438</v>
      </c>
      <c r="AL413" s="65">
        <v>76298.95</v>
      </c>
      <c r="AM413" s="65">
        <v>78159.899999999994</v>
      </c>
      <c r="AN413" s="65">
        <v>80020.850000000006</v>
      </c>
      <c r="AO413" s="65">
        <v>81881.8</v>
      </c>
      <c r="AP413" s="65">
        <v>83742.75</v>
      </c>
      <c r="AQ413" s="65">
        <v>85603.7</v>
      </c>
      <c r="AR413" s="65">
        <v>87464.65</v>
      </c>
      <c r="AS413" s="65">
        <v>89325.6</v>
      </c>
      <c r="AT413" s="65">
        <v>91186.55</v>
      </c>
      <c r="AU413" s="65">
        <v>93047.5</v>
      </c>
      <c r="AV413" s="65">
        <v>94908.450000000012</v>
      </c>
      <c r="AW413" s="65">
        <v>96769.4</v>
      </c>
    </row>
    <row r="414" spans="1:49">
      <c r="A414" s="73" t="s">
        <v>820</v>
      </c>
      <c r="B414" s="12" t="s">
        <v>821</v>
      </c>
      <c r="C414" s="62">
        <v>71334</v>
      </c>
      <c r="D414" s="63">
        <v>2377.8000000000002</v>
      </c>
      <c r="E414" s="16">
        <v>30</v>
      </c>
      <c r="F414" s="14">
        <v>24</v>
      </c>
      <c r="G414" s="14">
        <v>36</v>
      </c>
      <c r="H414" s="15">
        <v>1188.9000000000001</v>
      </c>
      <c r="I414" s="64">
        <v>1585.2</v>
      </c>
      <c r="J414" s="65">
        <v>2377.8000000000002</v>
      </c>
      <c r="K414" s="65">
        <v>4755.6000000000004</v>
      </c>
      <c r="L414" s="65">
        <v>7133.4000000000005</v>
      </c>
      <c r="M414" s="65">
        <v>9511.2000000000007</v>
      </c>
      <c r="N414" s="65">
        <v>11889</v>
      </c>
      <c r="O414" s="65">
        <v>14266.800000000001</v>
      </c>
      <c r="P414" s="65">
        <v>16644.600000000002</v>
      </c>
      <c r="Q414" s="65">
        <v>19022.400000000001</v>
      </c>
      <c r="R414" s="65">
        <v>21400.2</v>
      </c>
      <c r="S414" s="65">
        <v>23778</v>
      </c>
      <c r="T414" s="65">
        <v>26155.800000000003</v>
      </c>
      <c r="U414" s="65">
        <v>28533.600000000002</v>
      </c>
      <c r="V414" s="65">
        <v>30911.4</v>
      </c>
      <c r="W414" s="65">
        <v>33289.200000000004</v>
      </c>
      <c r="X414" s="65">
        <v>35667</v>
      </c>
      <c r="Y414" s="65">
        <v>38044.800000000003</v>
      </c>
      <c r="Z414" s="65">
        <v>40422.600000000006</v>
      </c>
      <c r="AA414" s="65">
        <v>42800.4</v>
      </c>
      <c r="AB414" s="65">
        <v>45178.200000000004</v>
      </c>
      <c r="AC414" s="65">
        <v>47556</v>
      </c>
      <c r="AD414" s="65">
        <v>49933.8</v>
      </c>
      <c r="AE414" s="65">
        <v>52311.600000000006</v>
      </c>
      <c r="AF414" s="65">
        <v>54689.4</v>
      </c>
      <c r="AG414" s="65">
        <v>71334</v>
      </c>
      <c r="AH414" s="65">
        <v>71334</v>
      </c>
      <c r="AI414" s="65">
        <v>71334</v>
      </c>
      <c r="AJ414" s="65">
        <v>71334</v>
      </c>
      <c r="AK414" s="65">
        <v>71334</v>
      </c>
      <c r="AL414" s="65">
        <v>71334</v>
      </c>
      <c r="AM414" s="65">
        <v>71334</v>
      </c>
      <c r="AN414" s="65">
        <v>71334</v>
      </c>
      <c r="AO414" s="65">
        <v>71334</v>
      </c>
      <c r="AP414" s="65">
        <v>71334</v>
      </c>
      <c r="AQ414" s="65">
        <v>71334</v>
      </c>
      <c r="AR414" s="65">
        <v>71334</v>
      </c>
      <c r="AS414" s="65">
        <v>71334</v>
      </c>
      <c r="AT414" s="65">
        <v>72522.899999999994</v>
      </c>
      <c r="AU414" s="65">
        <v>73711.8</v>
      </c>
      <c r="AV414" s="65">
        <v>74900.7</v>
      </c>
      <c r="AW414" s="65">
        <v>76089.600000000006</v>
      </c>
    </row>
    <row r="415" spans="1:49">
      <c r="A415" s="73" t="s">
        <v>822</v>
      </c>
      <c r="B415" s="12" t="s">
        <v>823</v>
      </c>
      <c r="C415" s="62">
        <v>58288</v>
      </c>
      <c r="D415" s="63">
        <v>3643</v>
      </c>
      <c r="E415" s="16">
        <v>16</v>
      </c>
      <c r="F415" s="14">
        <v>13</v>
      </c>
      <c r="G415" s="14">
        <v>20</v>
      </c>
      <c r="H415" s="15">
        <v>1821.5</v>
      </c>
      <c r="I415" s="64">
        <v>2428.6999999999998</v>
      </c>
      <c r="J415" s="65">
        <v>3643</v>
      </c>
      <c r="K415" s="65">
        <v>7286</v>
      </c>
      <c r="L415" s="65">
        <v>10929</v>
      </c>
      <c r="M415" s="65">
        <v>14572</v>
      </c>
      <c r="N415" s="65">
        <v>18215</v>
      </c>
      <c r="O415" s="65">
        <v>21858</v>
      </c>
      <c r="P415" s="65">
        <v>25501</v>
      </c>
      <c r="Q415" s="65">
        <v>29144</v>
      </c>
      <c r="R415" s="65">
        <v>32787</v>
      </c>
      <c r="S415" s="65">
        <v>36430</v>
      </c>
      <c r="T415" s="65">
        <v>40073</v>
      </c>
      <c r="U415" s="65">
        <v>43716</v>
      </c>
      <c r="V415" s="65">
        <v>58288</v>
      </c>
      <c r="W415" s="65">
        <v>58288</v>
      </c>
      <c r="X415" s="65">
        <v>58288</v>
      </c>
      <c r="Y415" s="65">
        <v>58288</v>
      </c>
      <c r="Z415" s="65">
        <v>58288</v>
      </c>
      <c r="AA415" s="65">
        <v>58288</v>
      </c>
      <c r="AB415" s="65">
        <v>58288</v>
      </c>
      <c r="AC415" s="65">
        <v>58288</v>
      </c>
      <c r="AD415" s="65">
        <v>60109.5</v>
      </c>
      <c r="AE415" s="65">
        <v>61931</v>
      </c>
      <c r="AF415" s="65">
        <v>63752.5</v>
      </c>
      <c r="AG415" s="65">
        <v>65574</v>
      </c>
      <c r="AH415" s="65">
        <v>67395.5</v>
      </c>
      <c r="AI415" s="65">
        <v>69217</v>
      </c>
      <c r="AJ415" s="65">
        <v>71038.5</v>
      </c>
      <c r="AK415" s="65">
        <v>72860</v>
      </c>
      <c r="AL415" s="65">
        <v>74681.5</v>
      </c>
      <c r="AM415" s="65">
        <v>76503</v>
      </c>
      <c r="AN415" s="65">
        <v>78324.5</v>
      </c>
      <c r="AO415" s="65">
        <v>80146</v>
      </c>
      <c r="AP415" s="65">
        <v>81967.5</v>
      </c>
      <c r="AQ415" s="65">
        <v>83789</v>
      </c>
      <c r="AR415" s="65">
        <v>85610.5</v>
      </c>
      <c r="AS415" s="65">
        <v>87432</v>
      </c>
      <c r="AT415" s="65">
        <v>89253.5</v>
      </c>
      <c r="AU415" s="65">
        <v>91075</v>
      </c>
      <c r="AV415" s="65">
        <v>92896.5</v>
      </c>
      <c r="AW415" s="65">
        <v>94718</v>
      </c>
    </row>
    <row r="416" spans="1:49" ht="15" customHeight="1">
      <c r="A416" s="73" t="s">
        <v>824</v>
      </c>
      <c r="B416" s="12" t="s">
        <v>825</v>
      </c>
      <c r="C416" s="62">
        <v>82880.7</v>
      </c>
      <c r="D416" s="63">
        <v>3946.7</v>
      </c>
      <c r="E416" s="16">
        <v>21</v>
      </c>
      <c r="F416" s="14">
        <v>17</v>
      </c>
      <c r="G416" s="14">
        <v>26</v>
      </c>
      <c r="H416" s="15">
        <v>1973.35</v>
      </c>
      <c r="I416" s="64">
        <v>2631.1</v>
      </c>
      <c r="J416" s="65">
        <v>3946.7</v>
      </c>
      <c r="K416" s="65">
        <v>7893.4</v>
      </c>
      <c r="L416" s="65">
        <v>11840.099999999999</v>
      </c>
      <c r="M416" s="65">
        <v>15786.8</v>
      </c>
      <c r="N416" s="65">
        <v>19733.5</v>
      </c>
      <c r="O416" s="65">
        <v>23680.199999999997</v>
      </c>
      <c r="P416" s="65">
        <v>27626.899999999998</v>
      </c>
      <c r="Q416" s="65">
        <v>31573.599999999999</v>
      </c>
      <c r="R416" s="65">
        <v>35520.299999999996</v>
      </c>
      <c r="S416" s="65">
        <v>39467</v>
      </c>
      <c r="T416" s="65">
        <v>43413.7</v>
      </c>
      <c r="U416" s="65">
        <v>47360.399999999994</v>
      </c>
      <c r="V416" s="65">
        <v>51307.1</v>
      </c>
      <c r="W416" s="65">
        <v>55253.799999999996</v>
      </c>
      <c r="X416" s="65">
        <v>59200.5</v>
      </c>
      <c r="Y416" s="65">
        <v>63147.199999999997</v>
      </c>
      <c r="Z416" s="65">
        <v>82880.7</v>
      </c>
      <c r="AA416" s="65">
        <v>82880.7</v>
      </c>
      <c r="AB416" s="65">
        <v>82880.7</v>
      </c>
      <c r="AC416" s="65">
        <v>82880.7</v>
      </c>
      <c r="AD416" s="65">
        <v>82880.7</v>
      </c>
      <c r="AE416" s="65">
        <v>82880.7</v>
      </c>
      <c r="AF416" s="65">
        <v>82880.7</v>
      </c>
      <c r="AG416" s="65">
        <v>82880.7</v>
      </c>
      <c r="AH416" s="65">
        <v>82880.7</v>
      </c>
      <c r="AI416" s="65">
        <v>82880.7</v>
      </c>
      <c r="AJ416" s="65">
        <v>84854.05</v>
      </c>
      <c r="AK416" s="65">
        <v>86827.4</v>
      </c>
      <c r="AL416" s="65">
        <v>88800.75</v>
      </c>
      <c r="AM416" s="65">
        <v>90774.099999999991</v>
      </c>
      <c r="AN416" s="65">
        <v>92747.45</v>
      </c>
      <c r="AO416" s="65">
        <v>94720.799999999988</v>
      </c>
      <c r="AP416" s="65">
        <v>96694.15</v>
      </c>
      <c r="AQ416" s="65">
        <v>98667.5</v>
      </c>
      <c r="AR416" s="65">
        <v>100640.84999999999</v>
      </c>
      <c r="AS416" s="65">
        <v>102614.2</v>
      </c>
      <c r="AT416" s="65">
        <v>104587.54999999999</v>
      </c>
      <c r="AU416" s="65">
        <v>106560.9</v>
      </c>
      <c r="AV416" s="65">
        <v>108534.25</v>
      </c>
      <c r="AW416" s="65">
        <v>110507.59999999999</v>
      </c>
    </row>
    <row r="417" spans="1:49" ht="16.95" customHeight="1">
      <c r="A417" s="73" t="s">
        <v>826</v>
      </c>
      <c r="B417" s="12" t="s">
        <v>827</v>
      </c>
      <c r="C417" s="62">
        <v>42846.400000000001</v>
      </c>
      <c r="D417" s="63">
        <v>2677.9</v>
      </c>
      <c r="E417" s="16">
        <v>16</v>
      </c>
      <c r="F417" s="14">
        <v>13</v>
      </c>
      <c r="G417" s="14">
        <v>20</v>
      </c>
      <c r="H417" s="15">
        <v>1338.95</v>
      </c>
      <c r="I417" s="64">
        <v>1785.3</v>
      </c>
      <c r="J417" s="65">
        <v>2677.9</v>
      </c>
      <c r="K417" s="65">
        <v>5355.8</v>
      </c>
      <c r="L417" s="65">
        <v>8033.7000000000007</v>
      </c>
      <c r="M417" s="65">
        <v>10711.6</v>
      </c>
      <c r="N417" s="65">
        <v>13389.5</v>
      </c>
      <c r="O417" s="65">
        <v>16067.400000000001</v>
      </c>
      <c r="P417" s="65">
        <v>18745.3</v>
      </c>
      <c r="Q417" s="65">
        <v>21423.200000000001</v>
      </c>
      <c r="R417" s="65">
        <v>24101.100000000002</v>
      </c>
      <c r="S417" s="65">
        <v>26779</v>
      </c>
      <c r="T417" s="65">
        <v>29456.9</v>
      </c>
      <c r="U417" s="65">
        <v>32134.800000000003</v>
      </c>
      <c r="V417" s="65">
        <v>42846.400000000001</v>
      </c>
      <c r="W417" s="65">
        <v>42846.400000000001</v>
      </c>
      <c r="X417" s="65">
        <v>42846.400000000001</v>
      </c>
      <c r="Y417" s="65">
        <v>42846.400000000001</v>
      </c>
      <c r="Z417" s="65">
        <v>42846.400000000001</v>
      </c>
      <c r="AA417" s="65">
        <v>42846.400000000001</v>
      </c>
      <c r="AB417" s="65">
        <v>42846.400000000001</v>
      </c>
      <c r="AC417" s="65">
        <v>42846.400000000001</v>
      </c>
      <c r="AD417" s="65">
        <v>44185.35</v>
      </c>
      <c r="AE417" s="65">
        <v>45524.3</v>
      </c>
      <c r="AF417" s="65">
        <v>46863.25</v>
      </c>
      <c r="AG417" s="65">
        <v>48202.200000000004</v>
      </c>
      <c r="AH417" s="65">
        <v>49541.15</v>
      </c>
      <c r="AI417" s="65">
        <v>50880.100000000006</v>
      </c>
      <c r="AJ417" s="65">
        <v>52219.05</v>
      </c>
      <c r="AK417" s="65">
        <v>53558</v>
      </c>
      <c r="AL417" s="65">
        <v>54896.950000000004</v>
      </c>
      <c r="AM417" s="65">
        <v>56235.9</v>
      </c>
      <c r="AN417" s="65">
        <v>57574.850000000006</v>
      </c>
      <c r="AO417" s="65">
        <v>58913.8</v>
      </c>
      <c r="AP417" s="65">
        <v>60252.75</v>
      </c>
      <c r="AQ417" s="65">
        <v>61591.7</v>
      </c>
      <c r="AR417" s="65">
        <v>62930.65</v>
      </c>
      <c r="AS417" s="65">
        <v>64269.600000000006</v>
      </c>
      <c r="AT417" s="65">
        <v>65608.55</v>
      </c>
      <c r="AU417" s="65">
        <v>66947.5</v>
      </c>
      <c r="AV417" s="65">
        <v>68286.45</v>
      </c>
      <c r="AW417" s="65">
        <v>69625.399999999994</v>
      </c>
    </row>
    <row r="418" spans="1:49">
      <c r="A418" s="73" t="s">
        <v>828</v>
      </c>
      <c r="B418" s="12" t="s">
        <v>829</v>
      </c>
      <c r="C418" s="62">
        <v>41652.800000000003</v>
      </c>
      <c r="D418" s="63">
        <v>2603.3000000000002</v>
      </c>
      <c r="E418" s="16">
        <v>16</v>
      </c>
      <c r="F418" s="14">
        <v>13</v>
      </c>
      <c r="G418" s="14">
        <v>20</v>
      </c>
      <c r="H418" s="15">
        <v>1301.6500000000001</v>
      </c>
      <c r="I418" s="64">
        <v>1735.5</v>
      </c>
      <c r="J418" s="65">
        <v>2603.3000000000002</v>
      </c>
      <c r="K418" s="65">
        <v>5206.6000000000004</v>
      </c>
      <c r="L418" s="65">
        <v>7809.9000000000005</v>
      </c>
      <c r="M418" s="65">
        <v>10413.200000000001</v>
      </c>
      <c r="N418" s="65">
        <v>13016.5</v>
      </c>
      <c r="O418" s="65">
        <v>15619.800000000001</v>
      </c>
      <c r="P418" s="65">
        <v>18223.100000000002</v>
      </c>
      <c r="Q418" s="65">
        <v>20826.400000000001</v>
      </c>
      <c r="R418" s="65">
        <v>23429.7</v>
      </c>
      <c r="S418" s="65">
        <v>26033</v>
      </c>
      <c r="T418" s="65">
        <v>28636.300000000003</v>
      </c>
      <c r="U418" s="65">
        <v>31239.600000000002</v>
      </c>
      <c r="V418" s="65">
        <v>41652.800000000003</v>
      </c>
      <c r="W418" s="65">
        <v>41652.800000000003</v>
      </c>
      <c r="X418" s="65">
        <v>41652.800000000003</v>
      </c>
      <c r="Y418" s="65">
        <v>41652.800000000003</v>
      </c>
      <c r="Z418" s="65">
        <v>41652.800000000003</v>
      </c>
      <c r="AA418" s="65">
        <v>41652.800000000003</v>
      </c>
      <c r="AB418" s="65">
        <v>41652.800000000003</v>
      </c>
      <c r="AC418" s="65">
        <v>41652.800000000003</v>
      </c>
      <c r="AD418" s="65">
        <v>42954.450000000004</v>
      </c>
      <c r="AE418" s="65">
        <v>44256.100000000006</v>
      </c>
      <c r="AF418" s="65">
        <v>45557.75</v>
      </c>
      <c r="AG418" s="65">
        <v>46859.4</v>
      </c>
      <c r="AH418" s="65">
        <v>48161.05</v>
      </c>
      <c r="AI418" s="65">
        <v>49462.700000000004</v>
      </c>
      <c r="AJ418" s="65">
        <v>50764.350000000006</v>
      </c>
      <c r="AK418" s="65">
        <v>52066</v>
      </c>
      <c r="AL418" s="65">
        <v>53367.65</v>
      </c>
      <c r="AM418" s="65">
        <v>54669.3</v>
      </c>
      <c r="AN418" s="65">
        <v>55970.950000000004</v>
      </c>
      <c r="AO418" s="65">
        <v>57272.600000000006</v>
      </c>
      <c r="AP418" s="65">
        <v>58574.25</v>
      </c>
      <c r="AQ418" s="65">
        <v>59875.900000000009</v>
      </c>
      <c r="AR418" s="65">
        <v>61177.55</v>
      </c>
      <c r="AS418" s="65">
        <v>62479.200000000004</v>
      </c>
      <c r="AT418" s="65">
        <v>63780.850000000006</v>
      </c>
      <c r="AU418" s="65">
        <v>65082.5</v>
      </c>
      <c r="AV418" s="65">
        <v>66384.150000000009</v>
      </c>
      <c r="AW418" s="65">
        <v>67685.8</v>
      </c>
    </row>
    <row r="419" spans="1:49">
      <c r="A419" s="73" t="s">
        <v>830</v>
      </c>
      <c r="B419" s="12" t="s">
        <v>831</v>
      </c>
      <c r="C419" s="62">
        <v>60244.5</v>
      </c>
      <c r="D419" s="63">
        <v>4016.3</v>
      </c>
      <c r="E419" s="16">
        <v>15</v>
      </c>
      <c r="F419" s="14">
        <v>12</v>
      </c>
      <c r="G419" s="14">
        <v>18</v>
      </c>
      <c r="H419" s="15">
        <v>2008.15</v>
      </c>
      <c r="I419" s="64">
        <v>2677.5</v>
      </c>
      <c r="J419" s="65">
        <v>4016.3</v>
      </c>
      <c r="K419" s="65">
        <v>8032.6</v>
      </c>
      <c r="L419" s="65">
        <v>12048.900000000001</v>
      </c>
      <c r="M419" s="65">
        <v>16065.2</v>
      </c>
      <c r="N419" s="65">
        <v>20081.5</v>
      </c>
      <c r="O419" s="65">
        <v>24097.800000000003</v>
      </c>
      <c r="P419" s="65">
        <v>28114.100000000002</v>
      </c>
      <c r="Q419" s="65">
        <v>32130.400000000001</v>
      </c>
      <c r="R419" s="65">
        <v>36146.700000000004</v>
      </c>
      <c r="S419" s="65">
        <v>40163</v>
      </c>
      <c r="T419" s="65">
        <v>44179.3</v>
      </c>
      <c r="U419" s="65">
        <v>60244.5</v>
      </c>
      <c r="V419" s="65">
        <v>60244.5</v>
      </c>
      <c r="W419" s="65">
        <v>60244.5</v>
      </c>
      <c r="X419" s="65">
        <v>60244.5</v>
      </c>
      <c r="Y419" s="65">
        <v>60244.5</v>
      </c>
      <c r="Z419" s="65">
        <v>60244.5</v>
      </c>
      <c r="AA419" s="65">
        <v>60244.5</v>
      </c>
      <c r="AB419" s="65">
        <v>62252.65</v>
      </c>
      <c r="AC419" s="65">
        <v>64260.800000000003</v>
      </c>
      <c r="AD419" s="65">
        <v>66268.95</v>
      </c>
      <c r="AE419" s="65">
        <v>68277.100000000006</v>
      </c>
      <c r="AF419" s="65">
        <v>70285.25</v>
      </c>
      <c r="AG419" s="65">
        <v>72293.399999999994</v>
      </c>
      <c r="AH419" s="65">
        <v>74301.55</v>
      </c>
      <c r="AI419" s="65">
        <v>76309.7</v>
      </c>
      <c r="AJ419" s="65">
        <v>78317.850000000006</v>
      </c>
      <c r="AK419" s="65">
        <v>80326</v>
      </c>
      <c r="AL419" s="65">
        <v>82334.149999999994</v>
      </c>
      <c r="AM419" s="65">
        <v>84342.3</v>
      </c>
      <c r="AN419" s="65">
        <v>86350.45</v>
      </c>
      <c r="AO419" s="65">
        <v>88358.6</v>
      </c>
      <c r="AP419" s="65">
        <v>90366.75</v>
      </c>
      <c r="AQ419" s="65">
        <v>92374.9</v>
      </c>
      <c r="AR419" s="65">
        <v>94383.05</v>
      </c>
      <c r="AS419" s="65">
        <v>96391.200000000012</v>
      </c>
      <c r="AT419" s="65">
        <v>98399.35</v>
      </c>
      <c r="AU419" s="65">
        <v>100407.5</v>
      </c>
      <c r="AV419" s="65">
        <v>102415.65</v>
      </c>
      <c r="AW419" s="65">
        <v>104423.8</v>
      </c>
    </row>
    <row r="420" spans="1:49">
      <c r="A420" s="73" t="s">
        <v>832</v>
      </c>
      <c r="B420" s="12" t="s">
        <v>833</v>
      </c>
      <c r="C420" s="62">
        <v>39016.6</v>
      </c>
      <c r="D420" s="63">
        <v>2786.9</v>
      </c>
      <c r="E420" s="16">
        <v>14</v>
      </c>
      <c r="F420" s="14">
        <v>12</v>
      </c>
      <c r="G420" s="14">
        <v>17</v>
      </c>
      <c r="H420" s="15">
        <v>1393.45</v>
      </c>
      <c r="I420" s="64">
        <v>1857.9</v>
      </c>
      <c r="J420" s="65">
        <v>2786.9</v>
      </c>
      <c r="K420" s="65">
        <v>5573.8</v>
      </c>
      <c r="L420" s="65">
        <v>8360.7000000000007</v>
      </c>
      <c r="M420" s="65">
        <v>11147.6</v>
      </c>
      <c r="N420" s="65">
        <v>13934.5</v>
      </c>
      <c r="O420" s="65">
        <v>16721.400000000001</v>
      </c>
      <c r="P420" s="65">
        <v>19508.3</v>
      </c>
      <c r="Q420" s="65">
        <v>22295.200000000001</v>
      </c>
      <c r="R420" s="65">
        <v>25082.100000000002</v>
      </c>
      <c r="S420" s="65">
        <v>27869</v>
      </c>
      <c r="T420" s="65">
        <v>30655.9</v>
      </c>
      <c r="U420" s="65">
        <v>39016.6</v>
      </c>
      <c r="V420" s="65">
        <v>39016.6</v>
      </c>
      <c r="W420" s="65">
        <v>39016.6</v>
      </c>
      <c r="X420" s="65">
        <v>39016.6</v>
      </c>
      <c r="Y420" s="65">
        <v>39016.6</v>
      </c>
      <c r="Z420" s="65">
        <v>39016.6</v>
      </c>
      <c r="AA420" s="65">
        <v>40410.049999999996</v>
      </c>
      <c r="AB420" s="65">
        <v>41803.5</v>
      </c>
      <c r="AC420" s="65">
        <v>43196.95</v>
      </c>
      <c r="AD420" s="65">
        <v>44590.400000000001</v>
      </c>
      <c r="AE420" s="65">
        <v>45983.85</v>
      </c>
      <c r="AF420" s="65">
        <v>47377.3</v>
      </c>
      <c r="AG420" s="65">
        <v>48770.75</v>
      </c>
      <c r="AH420" s="65">
        <v>50164.2</v>
      </c>
      <c r="AI420" s="65">
        <v>51557.65</v>
      </c>
      <c r="AJ420" s="65">
        <v>52951.1</v>
      </c>
      <c r="AK420" s="65">
        <v>54344.55</v>
      </c>
      <c r="AL420" s="65">
        <v>55738</v>
      </c>
      <c r="AM420" s="65">
        <v>57131.45</v>
      </c>
      <c r="AN420" s="65">
        <v>58524.899999999994</v>
      </c>
      <c r="AO420" s="65">
        <v>59918.35</v>
      </c>
      <c r="AP420" s="65">
        <v>61311.8</v>
      </c>
      <c r="AQ420" s="65">
        <v>62705.25</v>
      </c>
      <c r="AR420" s="65">
        <v>64098.7</v>
      </c>
      <c r="AS420" s="65">
        <v>65492.149999999994</v>
      </c>
      <c r="AT420" s="65">
        <v>66885.600000000006</v>
      </c>
      <c r="AU420" s="65">
        <v>68279.05</v>
      </c>
      <c r="AV420" s="65">
        <v>69672.5</v>
      </c>
      <c r="AW420" s="65">
        <v>71065.95</v>
      </c>
    </row>
    <row r="421" spans="1:49">
      <c r="A421" s="73" t="s">
        <v>834</v>
      </c>
      <c r="B421" s="12" t="s">
        <v>835</v>
      </c>
      <c r="C421" s="62">
        <v>65444.4</v>
      </c>
      <c r="D421" s="63">
        <v>4674.6000000000004</v>
      </c>
      <c r="E421" s="16">
        <v>14</v>
      </c>
      <c r="F421" s="14">
        <v>12</v>
      </c>
      <c r="G421" s="14">
        <v>17</v>
      </c>
      <c r="H421" s="15">
        <v>2337.3000000000002</v>
      </c>
      <c r="I421" s="64">
        <v>3116.4</v>
      </c>
      <c r="J421" s="65">
        <v>4674.6000000000004</v>
      </c>
      <c r="K421" s="65">
        <v>9349.2000000000007</v>
      </c>
      <c r="L421" s="65">
        <v>14023.800000000001</v>
      </c>
      <c r="M421" s="65">
        <v>18698.400000000001</v>
      </c>
      <c r="N421" s="65">
        <v>23373</v>
      </c>
      <c r="O421" s="65">
        <v>28047.600000000002</v>
      </c>
      <c r="P421" s="65">
        <v>32722.200000000004</v>
      </c>
      <c r="Q421" s="65">
        <v>37396.800000000003</v>
      </c>
      <c r="R421" s="65">
        <v>42071.4</v>
      </c>
      <c r="S421" s="65">
        <v>46746</v>
      </c>
      <c r="T421" s="65">
        <v>51420.600000000006</v>
      </c>
      <c r="U421" s="65">
        <v>65444.400000000009</v>
      </c>
      <c r="V421" s="65">
        <v>65444.400000000009</v>
      </c>
      <c r="W421" s="65">
        <v>65444.400000000009</v>
      </c>
      <c r="X421" s="65">
        <v>65444.400000000009</v>
      </c>
      <c r="Y421" s="65">
        <v>65444.400000000009</v>
      </c>
      <c r="Z421" s="65">
        <v>65444.400000000009</v>
      </c>
      <c r="AA421" s="65">
        <v>67781.700000000012</v>
      </c>
      <c r="AB421" s="65">
        <v>70119.000000000015</v>
      </c>
      <c r="AC421" s="65">
        <v>72456.3</v>
      </c>
      <c r="AD421" s="65">
        <v>74793.600000000006</v>
      </c>
      <c r="AE421" s="65">
        <v>77130.900000000009</v>
      </c>
      <c r="AF421" s="65">
        <v>79468.200000000012</v>
      </c>
      <c r="AG421" s="65">
        <v>81805.500000000015</v>
      </c>
      <c r="AH421" s="65">
        <v>84142.800000000017</v>
      </c>
      <c r="AI421" s="65">
        <v>86480.1</v>
      </c>
      <c r="AJ421" s="65">
        <v>88817.400000000009</v>
      </c>
      <c r="AK421" s="65">
        <v>91154.700000000012</v>
      </c>
      <c r="AL421" s="65">
        <v>93492.000000000015</v>
      </c>
      <c r="AM421" s="65">
        <v>95829.300000000017</v>
      </c>
      <c r="AN421" s="65">
        <v>98166.6</v>
      </c>
      <c r="AO421" s="65">
        <v>100503.90000000001</v>
      </c>
      <c r="AP421" s="65">
        <v>102841.20000000001</v>
      </c>
      <c r="AQ421" s="65">
        <v>105178.50000000001</v>
      </c>
      <c r="AR421" s="65">
        <v>107515.80000000002</v>
      </c>
      <c r="AS421" s="65">
        <v>109853.1</v>
      </c>
      <c r="AT421" s="65">
        <v>112190.40000000001</v>
      </c>
      <c r="AU421" s="65">
        <v>114527.70000000001</v>
      </c>
      <c r="AV421" s="65">
        <v>116865.00000000001</v>
      </c>
      <c r="AW421" s="65">
        <v>119202.30000000002</v>
      </c>
    </row>
    <row r="422" spans="1:49" ht="24">
      <c r="A422" s="73" t="s">
        <v>836</v>
      </c>
      <c r="B422" s="12" t="s">
        <v>837</v>
      </c>
      <c r="C422" s="62">
        <v>54415.199999999997</v>
      </c>
      <c r="D422" s="63">
        <v>2591.1999999999998</v>
      </c>
      <c r="E422" s="16">
        <v>21</v>
      </c>
      <c r="F422" s="14">
        <v>17</v>
      </c>
      <c r="G422" s="14">
        <v>26</v>
      </c>
      <c r="H422" s="15">
        <v>1295.5999999999999</v>
      </c>
      <c r="I422" s="64">
        <v>1727.5</v>
      </c>
      <c r="J422" s="65">
        <v>2591.1999999999998</v>
      </c>
      <c r="K422" s="65">
        <v>5182.3999999999996</v>
      </c>
      <c r="L422" s="65">
        <v>7773.5999999999995</v>
      </c>
      <c r="M422" s="65">
        <v>10364.799999999999</v>
      </c>
      <c r="N422" s="65">
        <v>12956</v>
      </c>
      <c r="O422" s="65">
        <v>15547.199999999999</v>
      </c>
      <c r="P422" s="65">
        <v>18138.399999999998</v>
      </c>
      <c r="Q422" s="65">
        <v>20729.599999999999</v>
      </c>
      <c r="R422" s="65">
        <v>23320.799999999999</v>
      </c>
      <c r="S422" s="65">
        <v>25912</v>
      </c>
      <c r="T422" s="65">
        <v>28503.199999999997</v>
      </c>
      <c r="U422" s="65">
        <v>31094.399999999998</v>
      </c>
      <c r="V422" s="65">
        <v>33685.599999999999</v>
      </c>
      <c r="W422" s="65">
        <v>36276.799999999996</v>
      </c>
      <c r="X422" s="65">
        <v>38868</v>
      </c>
      <c r="Y422" s="65">
        <v>41459.199999999997</v>
      </c>
      <c r="Z422" s="65">
        <v>54415.199999999997</v>
      </c>
      <c r="AA422" s="65">
        <v>54415.199999999997</v>
      </c>
      <c r="AB422" s="65">
        <v>54415.199999999997</v>
      </c>
      <c r="AC422" s="65">
        <v>54415.199999999997</v>
      </c>
      <c r="AD422" s="65">
        <v>54415.199999999997</v>
      </c>
      <c r="AE422" s="65">
        <v>54415.199999999997</v>
      </c>
      <c r="AF422" s="65">
        <v>54415.199999999997</v>
      </c>
      <c r="AG422" s="65">
        <v>54415.199999999997</v>
      </c>
      <c r="AH422" s="65">
        <v>54415.199999999997</v>
      </c>
      <c r="AI422" s="65">
        <v>54415.199999999997</v>
      </c>
      <c r="AJ422" s="65">
        <v>55710.799999999996</v>
      </c>
      <c r="AK422" s="65">
        <v>57006.399999999994</v>
      </c>
      <c r="AL422" s="65">
        <v>58302</v>
      </c>
      <c r="AM422" s="65">
        <v>59597.599999999999</v>
      </c>
      <c r="AN422" s="65">
        <v>60893.2</v>
      </c>
      <c r="AO422" s="65">
        <v>62188.799999999996</v>
      </c>
      <c r="AP422" s="65">
        <v>63484.399999999994</v>
      </c>
      <c r="AQ422" s="65">
        <v>64780</v>
      </c>
      <c r="AR422" s="65">
        <v>66075.599999999991</v>
      </c>
      <c r="AS422" s="65">
        <v>67371.199999999997</v>
      </c>
      <c r="AT422" s="65">
        <v>68666.799999999988</v>
      </c>
      <c r="AU422" s="65">
        <v>69962.399999999994</v>
      </c>
      <c r="AV422" s="65">
        <v>71258</v>
      </c>
      <c r="AW422" s="65">
        <v>72553.599999999991</v>
      </c>
    </row>
    <row r="423" spans="1:49">
      <c r="A423" s="73" t="s">
        <v>838</v>
      </c>
      <c r="B423" s="12" t="s">
        <v>839</v>
      </c>
      <c r="C423" s="62">
        <v>47883</v>
      </c>
      <c r="D423" s="63">
        <v>4788.3</v>
      </c>
      <c r="E423" s="16">
        <v>10</v>
      </c>
      <c r="F423" s="14">
        <v>8</v>
      </c>
      <c r="G423" s="14">
        <v>12</v>
      </c>
      <c r="H423" s="15">
        <v>2394.15</v>
      </c>
      <c r="I423" s="64">
        <v>3192.2</v>
      </c>
      <c r="J423" s="65">
        <v>4788.3</v>
      </c>
      <c r="K423" s="65">
        <v>9576.6</v>
      </c>
      <c r="L423" s="65">
        <v>14364.900000000001</v>
      </c>
      <c r="M423" s="65">
        <v>19153.2</v>
      </c>
      <c r="N423" s="65">
        <v>23941.5</v>
      </c>
      <c r="O423" s="65">
        <v>28729.800000000003</v>
      </c>
      <c r="P423" s="65">
        <v>33518.1</v>
      </c>
      <c r="Q423" s="65">
        <v>47883</v>
      </c>
      <c r="R423" s="65">
        <v>47883</v>
      </c>
      <c r="S423" s="65">
        <v>47883</v>
      </c>
      <c r="T423" s="65">
        <v>47883</v>
      </c>
      <c r="U423" s="65">
        <v>47883</v>
      </c>
      <c r="V423" s="65">
        <v>50277.15</v>
      </c>
      <c r="W423" s="65">
        <v>52671.3</v>
      </c>
      <c r="X423" s="65">
        <v>55065.45</v>
      </c>
      <c r="Y423" s="65">
        <v>57459.6</v>
      </c>
      <c r="Z423" s="65">
        <v>59853.75</v>
      </c>
      <c r="AA423" s="65">
        <v>62247.9</v>
      </c>
      <c r="AB423" s="65">
        <v>64642.05</v>
      </c>
      <c r="AC423" s="65">
        <v>67036.2</v>
      </c>
      <c r="AD423" s="65">
        <v>69430.350000000006</v>
      </c>
      <c r="AE423" s="65">
        <v>71824.5</v>
      </c>
      <c r="AF423" s="65">
        <v>74218.649999999994</v>
      </c>
      <c r="AG423" s="65">
        <v>76612.800000000003</v>
      </c>
      <c r="AH423" s="65">
        <v>79006.95</v>
      </c>
      <c r="AI423" s="65">
        <v>81401.100000000006</v>
      </c>
      <c r="AJ423" s="65">
        <v>83795.25</v>
      </c>
      <c r="AK423" s="65">
        <v>86189.4</v>
      </c>
      <c r="AL423" s="65">
        <v>88583.55</v>
      </c>
      <c r="AM423" s="65">
        <v>90977.700000000012</v>
      </c>
      <c r="AN423" s="65">
        <v>93371.85</v>
      </c>
      <c r="AO423" s="65">
        <v>95766</v>
      </c>
      <c r="AP423" s="65">
        <v>98160.15</v>
      </c>
      <c r="AQ423" s="65">
        <v>100554.3</v>
      </c>
      <c r="AR423" s="65">
        <v>102948.45000000001</v>
      </c>
      <c r="AS423" s="65">
        <v>105342.6</v>
      </c>
      <c r="AT423" s="65">
        <v>107736.75</v>
      </c>
      <c r="AU423" s="65">
        <v>110130.9</v>
      </c>
      <c r="AV423" s="65">
        <v>112525.05</v>
      </c>
      <c r="AW423" s="65">
        <v>114919.2</v>
      </c>
    </row>
    <row r="424" spans="1:49">
      <c r="A424" s="77" t="s">
        <v>840</v>
      </c>
      <c r="B424" s="19" t="s">
        <v>841</v>
      </c>
      <c r="C424" s="62">
        <v>40073.800000000003</v>
      </c>
      <c r="D424" s="63">
        <v>3082.6</v>
      </c>
      <c r="E424" s="18">
        <v>13</v>
      </c>
      <c r="F424" s="14">
        <v>11</v>
      </c>
      <c r="G424" s="14">
        <v>16</v>
      </c>
      <c r="H424" s="15">
        <v>1541.3</v>
      </c>
      <c r="I424" s="64">
        <v>2055.1</v>
      </c>
      <c r="J424" s="65">
        <v>3082.6</v>
      </c>
      <c r="K424" s="65">
        <v>6165.2</v>
      </c>
      <c r="L424" s="65">
        <v>9247.7999999999993</v>
      </c>
      <c r="M424" s="65">
        <v>12330.4</v>
      </c>
      <c r="N424" s="65">
        <v>15413</v>
      </c>
      <c r="O424" s="65">
        <v>18495.599999999999</v>
      </c>
      <c r="P424" s="65">
        <v>21578.2</v>
      </c>
      <c r="Q424" s="65">
        <v>24660.799999999999</v>
      </c>
      <c r="R424" s="65">
        <v>27743.399999999998</v>
      </c>
      <c r="S424" s="65">
        <v>30826</v>
      </c>
      <c r="T424" s="65">
        <v>40073.799999999996</v>
      </c>
      <c r="U424" s="65">
        <v>40073.799999999996</v>
      </c>
      <c r="V424" s="65">
        <v>40073.799999999996</v>
      </c>
      <c r="W424" s="65">
        <v>40073.799999999996</v>
      </c>
      <c r="X424" s="65">
        <v>40073.799999999996</v>
      </c>
      <c r="Y424" s="65">
        <v>40073.799999999996</v>
      </c>
      <c r="Z424" s="65">
        <v>41615.1</v>
      </c>
      <c r="AA424" s="65">
        <v>43156.399999999994</v>
      </c>
      <c r="AB424" s="65">
        <v>44697.7</v>
      </c>
      <c r="AC424" s="65">
        <v>46238.999999999993</v>
      </c>
      <c r="AD424" s="65">
        <v>47780.299999999996</v>
      </c>
      <c r="AE424" s="65">
        <v>49321.599999999991</v>
      </c>
      <c r="AF424" s="65">
        <v>50862.899999999994</v>
      </c>
      <c r="AG424" s="65">
        <v>52404.2</v>
      </c>
      <c r="AH424" s="65">
        <v>53945.499999999993</v>
      </c>
      <c r="AI424" s="65">
        <v>55486.799999999996</v>
      </c>
      <c r="AJ424" s="65">
        <v>57028.099999999991</v>
      </c>
      <c r="AK424" s="65">
        <v>58569.399999999994</v>
      </c>
      <c r="AL424" s="65">
        <v>60110.7</v>
      </c>
      <c r="AM424" s="65">
        <v>61652</v>
      </c>
      <c r="AN424" s="65">
        <v>63193.299999999996</v>
      </c>
      <c r="AO424" s="65">
        <v>64734.599999999991</v>
      </c>
      <c r="AP424" s="65">
        <v>66275.899999999994</v>
      </c>
      <c r="AQ424" s="65">
        <v>67817.2</v>
      </c>
      <c r="AR424" s="65">
        <v>69358.5</v>
      </c>
      <c r="AS424" s="65">
        <v>70899.799999999988</v>
      </c>
      <c r="AT424" s="65">
        <v>72441.099999999991</v>
      </c>
      <c r="AU424" s="65">
        <v>73982.399999999994</v>
      </c>
      <c r="AV424" s="65">
        <v>75523.7</v>
      </c>
      <c r="AW424" s="65">
        <v>77065</v>
      </c>
    </row>
    <row r="425" spans="1:49">
      <c r="A425" s="73" t="s">
        <v>842</v>
      </c>
      <c r="B425" s="12" t="s">
        <v>843</v>
      </c>
      <c r="C425" s="62">
        <v>97597.5</v>
      </c>
      <c r="D425" s="63">
        <v>2788.5</v>
      </c>
      <c r="E425" s="16">
        <v>35</v>
      </c>
      <c r="F425" s="14">
        <v>28</v>
      </c>
      <c r="G425" s="14">
        <v>42</v>
      </c>
      <c r="H425" s="15">
        <v>1394.25</v>
      </c>
      <c r="I425" s="64">
        <v>1859</v>
      </c>
      <c r="J425" s="65">
        <v>2788.5</v>
      </c>
      <c r="K425" s="65">
        <v>5577</v>
      </c>
      <c r="L425" s="65">
        <v>8365.5</v>
      </c>
      <c r="M425" s="65">
        <v>11154</v>
      </c>
      <c r="N425" s="65">
        <v>13942.5</v>
      </c>
      <c r="O425" s="65">
        <v>16731</v>
      </c>
      <c r="P425" s="65">
        <v>19519.5</v>
      </c>
      <c r="Q425" s="65">
        <v>22308</v>
      </c>
      <c r="R425" s="65">
        <v>25096.5</v>
      </c>
      <c r="S425" s="65">
        <v>27885</v>
      </c>
      <c r="T425" s="65">
        <v>30673.5</v>
      </c>
      <c r="U425" s="65">
        <v>33462</v>
      </c>
      <c r="V425" s="65">
        <v>36250.5</v>
      </c>
      <c r="W425" s="65">
        <v>39039</v>
      </c>
      <c r="X425" s="65">
        <v>41827.5</v>
      </c>
      <c r="Y425" s="65">
        <v>44616</v>
      </c>
      <c r="Z425" s="65">
        <v>47404.5</v>
      </c>
      <c r="AA425" s="65">
        <v>50193</v>
      </c>
      <c r="AB425" s="65">
        <v>52981.5</v>
      </c>
      <c r="AC425" s="65">
        <v>55770</v>
      </c>
      <c r="AD425" s="65">
        <v>58558.5</v>
      </c>
      <c r="AE425" s="65">
        <v>61347</v>
      </c>
      <c r="AF425" s="65">
        <v>64135.5</v>
      </c>
      <c r="AG425" s="65">
        <v>66924</v>
      </c>
      <c r="AH425" s="65">
        <v>69712.5</v>
      </c>
      <c r="AI425" s="65">
        <v>72501</v>
      </c>
      <c r="AJ425" s="65">
        <v>75289.5</v>
      </c>
      <c r="AK425" s="65">
        <v>97597.5</v>
      </c>
      <c r="AL425" s="65">
        <v>97597.5</v>
      </c>
      <c r="AM425" s="65">
        <v>97597.5</v>
      </c>
      <c r="AN425" s="65">
        <v>97597.5</v>
      </c>
      <c r="AO425" s="65">
        <v>97597.5</v>
      </c>
      <c r="AP425" s="65">
        <v>97597.5</v>
      </c>
      <c r="AQ425" s="65">
        <v>97597.5</v>
      </c>
      <c r="AR425" s="65">
        <v>97597.5</v>
      </c>
      <c r="AS425" s="65">
        <v>97597.5</v>
      </c>
      <c r="AT425" s="65">
        <v>97597.5</v>
      </c>
      <c r="AU425" s="65">
        <v>97597.5</v>
      </c>
      <c r="AV425" s="65">
        <v>97597.5</v>
      </c>
      <c r="AW425" s="65">
        <v>97597.5</v>
      </c>
    </row>
    <row r="426" spans="1:49">
      <c r="A426" s="73" t="s">
        <v>844</v>
      </c>
      <c r="B426" s="12" t="s">
        <v>845</v>
      </c>
      <c r="C426" s="62">
        <v>100427.6</v>
      </c>
      <c r="D426" s="63">
        <v>3586.7</v>
      </c>
      <c r="E426" s="16">
        <v>28</v>
      </c>
      <c r="F426" s="14">
        <v>23</v>
      </c>
      <c r="G426" s="14">
        <v>34</v>
      </c>
      <c r="H426" s="15">
        <v>1793.35</v>
      </c>
      <c r="I426" s="64">
        <v>2391.1</v>
      </c>
      <c r="J426" s="65">
        <v>3586.7</v>
      </c>
      <c r="K426" s="65">
        <v>7173.4</v>
      </c>
      <c r="L426" s="65">
        <v>10760.099999999999</v>
      </c>
      <c r="M426" s="65">
        <v>14346.8</v>
      </c>
      <c r="N426" s="65">
        <v>17933.5</v>
      </c>
      <c r="O426" s="65">
        <v>21520.199999999997</v>
      </c>
      <c r="P426" s="65">
        <v>25106.899999999998</v>
      </c>
      <c r="Q426" s="65">
        <v>28693.599999999999</v>
      </c>
      <c r="R426" s="65">
        <v>32280.3</v>
      </c>
      <c r="S426" s="65">
        <v>35867</v>
      </c>
      <c r="T426" s="65">
        <v>39453.699999999997</v>
      </c>
      <c r="U426" s="65">
        <v>43040.399999999994</v>
      </c>
      <c r="V426" s="65">
        <v>46627.1</v>
      </c>
      <c r="W426" s="65">
        <v>50213.799999999996</v>
      </c>
      <c r="X426" s="65">
        <v>53800.5</v>
      </c>
      <c r="Y426" s="65">
        <v>57387.199999999997</v>
      </c>
      <c r="Z426" s="65">
        <v>60973.899999999994</v>
      </c>
      <c r="AA426" s="65">
        <v>64560.6</v>
      </c>
      <c r="AB426" s="65">
        <v>68147.3</v>
      </c>
      <c r="AC426" s="65">
        <v>71734</v>
      </c>
      <c r="AD426" s="65">
        <v>75320.7</v>
      </c>
      <c r="AE426" s="65">
        <v>78907.399999999994</v>
      </c>
      <c r="AF426" s="65">
        <v>100427.59999999999</v>
      </c>
      <c r="AG426" s="65">
        <v>100427.59999999999</v>
      </c>
      <c r="AH426" s="65">
        <v>100427.59999999999</v>
      </c>
      <c r="AI426" s="65">
        <v>100427.59999999999</v>
      </c>
      <c r="AJ426" s="65">
        <v>100427.59999999999</v>
      </c>
      <c r="AK426" s="65">
        <v>100427.59999999999</v>
      </c>
      <c r="AL426" s="65">
        <v>100427.59999999999</v>
      </c>
      <c r="AM426" s="65">
        <v>100427.59999999999</v>
      </c>
      <c r="AN426" s="65">
        <v>100427.59999999999</v>
      </c>
      <c r="AO426" s="65">
        <v>100427.59999999999</v>
      </c>
      <c r="AP426" s="65">
        <v>100427.59999999999</v>
      </c>
      <c r="AQ426" s="65">
        <v>100427.59999999999</v>
      </c>
      <c r="AR426" s="65">
        <v>102220.95</v>
      </c>
      <c r="AS426" s="65">
        <v>104014.29999999999</v>
      </c>
      <c r="AT426" s="65">
        <v>105807.65</v>
      </c>
      <c r="AU426" s="65">
        <v>107600.99999999999</v>
      </c>
      <c r="AV426" s="65">
        <v>109394.34999999999</v>
      </c>
      <c r="AW426" s="65">
        <v>111187.69999999998</v>
      </c>
    </row>
    <row r="427" spans="1:49">
      <c r="A427" s="73" t="s">
        <v>846</v>
      </c>
      <c r="B427" s="12" t="s">
        <v>847</v>
      </c>
      <c r="C427" s="62">
        <v>114198</v>
      </c>
      <c r="D427" s="63">
        <v>4078.5</v>
      </c>
      <c r="E427" s="16">
        <v>28</v>
      </c>
      <c r="F427" s="14">
        <v>23</v>
      </c>
      <c r="G427" s="14">
        <v>34</v>
      </c>
      <c r="H427" s="15">
        <v>2039.25</v>
      </c>
      <c r="I427" s="64">
        <v>2719</v>
      </c>
      <c r="J427" s="65">
        <v>4078.5</v>
      </c>
      <c r="K427" s="65">
        <v>8157</v>
      </c>
      <c r="L427" s="65">
        <v>12235.5</v>
      </c>
      <c r="M427" s="65">
        <v>16314</v>
      </c>
      <c r="N427" s="65">
        <v>20392.5</v>
      </c>
      <c r="O427" s="65">
        <v>24471</v>
      </c>
      <c r="P427" s="65">
        <v>28549.5</v>
      </c>
      <c r="Q427" s="65">
        <v>32628</v>
      </c>
      <c r="R427" s="65">
        <v>36706.5</v>
      </c>
      <c r="S427" s="65">
        <v>40785</v>
      </c>
      <c r="T427" s="65">
        <v>44863.5</v>
      </c>
      <c r="U427" s="65">
        <v>48942</v>
      </c>
      <c r="V427" s="65">
        <v>53020.5</v>
      </c>
      <c r="W427" s="65">
        <v>57099</v>
      </c>
      <c r="X427" s="65">
        <v>61177.5</v>
      </c>
      <c r="Y427" s="65">
        <v>65256</v>
      </c>
      <c r="Z427" s="65">
        <v>69334.5</v>
      </c>
      <c r="AA427" s="65">
        <v>73413</v>
      </c>
      <c r="AB427" s="65">
        <v>77491.5</v>
      </c>
      <c r="AC427" s="65">
        <v>81570</v>
      </c>
      <c r="AD427" s="65">
        <v>85648.5</v>
      </c>
      <c r="AE427" s="65">
        <v>89727</v>
      </c>
      <c r="AF427" s="65">
        <v>114198</v>
      </c>
      <c r="AG427" s="65">
        <v>114198</v>
      </c>
      <c r="AH427" s="65">
        <v>114198</v>
      </c>
      <c r="AI427" s="65">
        <v>114198</v>
      </c>
      <c r="AJ427" s="65">
        <v>114198</v>
      </c>
      <c r="AK427" s="65">
        <v>114198</v>
      </c>
      <c r="AL427" s="65">
        <v>114198</v>
      </c>
      <c r="AM427" s="65">
        <v>114198</v>
      </c>
      <c r="AN427" s="65">
        <v>114198</v>
      </c>
      <c r="AO427" s="65">
        <v>114198</v>
      </c>
      <c r="AP427" s="65">
        <v>114198</v>
      </c>
      <c r="AQ427" s="65">
        <v>114198</v>
      </c>
      <c r="AR427" s="65">
        <v>116237.25</v>
      </c>
      <c r="AS427" s="65">
        <v>118276.5</v>
      </c>
      <c r="AT427" s="65">
        <v>120315.75</v>
      </c>
      <c r="AU427" s="65">
        <v>122355</v>
      </c>
      <c r="AV427" s="65">
        <v>124394.25</v>
      </c>
      <c r="AW427" s="65">
        <v>126433.5</v>
      </c>
    </row>
    <row r="428" spans="1:49">
      <c r="A428" s="73" t="s">
        <v>848</v>
      </c>
      <c r="B428" s="12" t="s">
        <v>849</v>
      </c>
      <c r="C428" s="62">
        <v>33774</v>
      </c>
      <c r="D428" s="63">
        <v>2814.5</v>
      </c>
      <c r="E428" s="16">
        <v>12</v>
      </c>
      <c r="F428" s="14">
        <v>10</v>
      </c>
      <c r="G428" s="14">
        <v>15</v>
      </c>
      <c r="H428" s="15">
        <v>1407.25</v>
      </c>
      <c r="I428" s="64">
        <v>1876.3</v>
      </c>
      <c r="J428" s="65">
        <v>2814.5</v>
      </c>
      <c r="K428" s="65">
        <v>5629</v>
      </c>
      <c r="L428" s="65">
        <v>8443.5</v>
      </c>
      <c r="M428" s="65">
        <v>11258</v>
      </c>
      <c r="N428" s="65">
        <v>14072.5</v>
      </c>
      <c r="O428" s="65">
        <v>16887</v>
      </c>
      <c r="P428" s="65">
        <v>19701.5</v>
      </c>
      <c r="Q428" s="65">
        <v>22516</v>
      </c>
      <c r="R428" s="65">
        <v>25330.5</v>
      </c>
      <c r="S428" s="65">
        <v>33774</v>
      </c>
      <c r="T428" s="65">
        <v>33774</v>
      </c>
      <c r="U428" s="65">
        <v>33774</v>
      </c>
      <c r="V428" s="65">
        <v>33774</v>
      </c>
      <c r="W428" s="65">
        <v>33774</v>
      </c>
      <c r="X428" s="65">
        <v>33774</v>
      </c>
      <c r="Y428" s="65">
        <v>35181.25</v>
      </c>
      <c r="Z428" s="65">
        <v>36588.5</v>
      </c>
      <c r="AA428" s="65">
        <v>37995.75</v>
      </c>
      <c r="AB428" s="65">
        <v>39403</v>
      </c>
      <c r="AC428" s="65">
        <v>40810.25</v>
      </c>
      <c r="AD428" s="65">
        <v>42217.5</v>
      </c>
      <c r="AE428" s="65">
        <v>43624.75</v>
      </c>
      <c r="AF428" s="65">
        <v>45032</v>
      </c>
      <c r="AG428" s="65">
        <v>46439.25</v>
      </c>
      <c r="AH428" s="65">
        <v>47846.5</v>
      </c>
      <c r="AI428" s="65">
        <v>49253.75</v>
      </c>
      <c r="AJ428" s="65">
        <v>50661</v>
      </c>
      <c r="AK428" s="65">
        <v>52068.25</v>
      </c>
      <c r="AL428" s="65">
        <v>53475.5</v>
      </c>
      <c r="AM428" s="65">
        <v>54882.75</v>
      </c>
      <c r="AN428" s="65">
        <v>56290</v>
      </c>
      <c r="AO428" s="65">
        <v>57697.25</v>
      </c>
      <c r="AP428" s="65">
        <v>59104.5</v>
      </c>
      <c r="AQ428" s="65">
        <v>60511.75</v>
      </c>
      <c r="AR428" s="65">
        <v>61919</v>
      </c>
      <c r="AS428" s="65">
        <v>63326.25</v>
      </c>
      <c r="AT428" s="65">
        <v>64733.5</v>
      </c>
      <c r="AU428" s="65">
        <v>66140.75</v>
      </c>
      <c r="AV428" s="65">
        <v>67548</v>
      </c>
      <c r="AW428" s="65">
        <v>68955.25</v>
      </c>
    </row>
    <row r="429" spans="1:49" ht="13.95" customHeight="1">
      <c r="A429" s="73" t="s">
        <v>850</v>
      </c>
      <c r="B429" s="12" t="s">
        <v>851</v>
      </c>
      <c r="C429" s="62">
        <v>58888</v>
      </c>
      <c r="D429" s="63">
        <v>3680.5</v>
      </c>
      <c r="E429" s="16">
        <v>16</v>
      </c>
      <c r="F429" s="14">
        <v>13</v>
      </c>
      <c r="G429" s="14">
        <v>20</v>
      </c>
      <c r="H429" s="15">
        <v>1840.25</v>
      </c>
      <c r="I429" s="64">
        <v>2453.6999999999998</v>
      </c>
      <c r="J429" s="65">
        <v>3680.5</v>
      </c>
      <c r="K429" s="65">
        <v>7361</v>
      </c>
      <c r="L429" s="65">
        <v>11041.5</v>
      </c>
      <c r="M429" s="65">
        <v>14722</v>
      </c>
      <c r="N429" s="65">
        <v>18402.5</v>
      </c>
      <c r="O429" s="65">
        <v>22083</v>
      </c>
      <c r="P429" s="65">
        <v>25763.5</v>
      </c>
      <c r="Q429" s="65">
        <v>29444</v>
      </c>
      <c r="R429" s="65">
        <v>33124.5</v>
      </c>
      <c r="S429" s="65">
        <v>36805</v>
      </c>
      <c r="T429" s="65">
        <v>40485.5</v>
      </c>
      <c r="U429" s="65">
        <v>44166</v>
      </c>
      <c r="V429" s="65">
        <v>58888</v>
      </c>
      <c r="W429" s="65">
        <v>58888</v>
      </c>
      <c r="X429" s="65">
        <v>58888</v>
      </c>
      <c r="Y429" s="65">
        <v>58888</v>
      </c>
      <c r="Z429" s="65">
        <v>58888</v>
      </c>
      <c r="AA429" s="65">
        <v>58888</v>
      </c>
      <c r="AB429" s="65">
        <v>58888</v>
      </c>
      <c r="AC429" s="65">
        <v>58888</v>
      </c>
      <c r="AD429" s="65">
        <v>60728.25</v>
      </c>
      <c r="AE429" s="65">
        <v>62568.5</v>
      </c>
      <c r="AF429" s="65">
        <v>64408.75</v>
      </c>
      <c r="AG429" s="65">
        <v>66249</v>
      </c>
      <c r="AH429" s="65">
        <v>68089.25</v>
      </c>
      <c r="AI429" s="65">
        <v>69929.5</v>
      </c>
      <c r="AJ429" s="65">
        <v>71769.75</v>
      </c>
      <c r="AK429" s="65">
        <v>73610</v>
      </c>
      <c r="AL429" s="65">
        <v>75450.25</v>
      </c>
      <c r="AM429" s="65">
        <v>77290.5</v>
      </c>
      <c r="AN429" s="65">
        <v>79130.75</v>
      </c>
      <c r="AO429" s="65">
        <v>80971</v>
      </c>
      <c r="AP429" s="65">
        <v>82811.25</v>
      </c>
      <c r="AQ429" s="65">
        <v>84651.5</v>
      </c>
      <c r="AR429" s="65">
        <v>86491.75</v>
      </c>
      <c r="AS429" s="65">
        <v>88332</v>
      </c>
      <c r="AT429" s="65">
        <v>90172.25</v>
      </c>
      <c r="AU429" s="65">
        <v>92012.5</v>
      </c>
      <c r="AV429" s="65">
        <v>93852.75</v>
      </c>
      <c r="AW429" s="65">
        <v>95693</v>
      </c>
    </row>
    <row r="430" spans="1:49" ht="24">
      <c r="A430" s="73" t="s">
        <v>852</v>
      </c>
      <c r="B430" s="12" t="s">
        <v>853</v>
      </c>
      <c r="C430" s="62">
        <v>103496.4</v>
      </c>
      <c r="D430" s="63">
        <v>4928.3999999999996</v>
      </c>
      <c r="E430" s="16">
        <v>21</v>
      </c>
      <c r="F430" s="14">
        <v>17</v>
      </c>
      <c r="G430" s="14">
        <v>26</v>
      </c>
      <c r="H430" s="15">
        <v>2464.1999999999998</v>
      </c>
      <c r="I430" s="64">
        <v>3285.6</v>
      </c>
      <c r="J430" s="65">
        <v>4928.3999999999996</v>
      </c>
      <c r="K430" s="65">
        <v>9856.7999999999993</v>
      </c>
      <c r="L430" s="65">
        <v>14785.199999999999</v>
      </c>
      <c r="M430" s="65">
        <v>19713.599999999999</v>
      </c>
      <c r="N430" s="65">
        <v>24642</v>
      </c>
      <c r="O430" s="65">
        <v>29570.399999999998</v>
      </c>
      <c r="P430" s="65">
        <v>34498.799999999996</v>
      </c>
      <c r="Q430" s="65">
        <v>39427.199999999997</v>
      </c>
      <c r="R430" s="65">
        <v>44355.6</v>
      </c>
      <c r="S430" s="65">
        <v>49284</v>
      </c>
      <c r="T430" s="65">
        <v>54212.399999999994</v>
      </c>
      <c r="U430" s="65">
        <v>59140.799999999996</v>
      </c>
      <c r="V430" s="65">
        <v>64069.2</v>
      </c>
      <c r="W430" s="65">
        <v>68997.599999999991</v>
      </c>
      <c r="X430" s="65">
        <v>73926</v>
      </c>
      <c r="Y430" s="65">
        <v>78854.399999999994</v>
      </c>
      <c r="Z430" s="65">
        <v>103496.4</v>
      </c>
      <c r="AA430" s="65">
        <v>103496.4</v>
      </c>
      <c r="AB430" s="65">
        <v>103496.4</v>
      </c>
      <c r="AC430" s="65">
        <v>103496.4</v>
      </c>
      <c r="AD430" s="65">
        <v>103496.4</v>
      </c>
      <c r="AE430" s="65">
        <v>103496.4</v>
      </c>
      <c r="AF430" s="65">
        <v>103496.4</v>
      </c>
      <c r="AG430" s="65">
        <v>103496.4</v>
      </c>
      <c r="AH430" s="65">
        <v>103496.4</v>
      </c>
      <c r="AI430" s="65">
        <v>103496.4</v>
      </c>
      <c r="AJ430" s="65">
        <v>105960.59999999999</v>
      </c>
      <c r="AK430" s="65">
        <v>108424.79999999999</v>
      </c>
      <c r="AL430" s="65">
        <v>110889</v>
      </c>
      <c r="AM430" s="65">
        <v>113353.2</v>
      </c>
      <c r="AN430" s="65">
        <v>115817.4</v>
      </c>
      <c r="AO430" s="65">
        <v>118281.59999999999</v>
      </c>
      <c r="AP430" s="65">
        <v>120745.79999999999</v>
      </c>
      <c r="AQ430" s="65">
        <v>123210</v>
      </c>
      <c r="AR430" s="65">
        <v>125674.2</v>
      </c>
      <c r="AS430" s="65">
        <v>128138.4</v>
      </c>
      <c r="AT430" s="65">
        <v>130602.59999999999</v>
      </c>
      <c r="AU430" s="65">
        <v>133066.79999999999</v>
      </c>
      <c r="AV430" s="65">
        <v>135531</v>
      </c>
      <c r="AW430" s="65">
        <v>137995.19999999998</v>
      </c>
    </row>
    <row r="431" spans="1:49" ht="24">
      <c r="A431" s="73" t="s">
        <v>854</v>
      </c>
      <c r="B431" s="12" t="s">
        <v>855</v>
      </c>
      <c r="C431" s="62">
        <v>147852</v>
      </c>
      <c r="D431" s="63">
        <v>4928.3999999999996</v>
      </c>
      <c r="E431" s="16">
        <v>30</v>
      </c>
      <c r="F431" s="14">
        <v>24</v>
      </c>
      <c r="G431" s="14">
        <v>36</v>
      </c>
      <c r="H431" s="15">
        <v>2464.1999999999998</v>
      </c>
      <c r="I431" s="64">
        <v>3285.6</v>
      </c>
      <c r="J431" s="65">
        <v>4928.3999999999996</v>
      </c>
      <c r="K431" s="65">
        <v>9856.7999999999993</v>
      </c>
      <c r="L431" s="65">
        <v>14785.199999999999</v>
      </c>
      <c r="M431" s="65">
        <v>19713.599999999999</v>
      </c>
      <c r="N431" s="65">
        <v>24642</v>
      </c>
      <c r="O431" s="65">
        <v>29570.399999999998</v>
      </c>
      <c r="P431" s="65">
        <v>34498.799999999996</v>
      </c>
      <c r="Q431" s="65">
        <v>39427.199999999997</v>
      </c>
      <c r="R431" s="65">
        <v>44355.6</v>
      </c>
      <c r="S431" s="65">
        <v>49284</v>
      </c>
      <c r="T431" s="65">
        <v>54212.399999999994</v>
      </c>
      <c r="U431" s="65">
        <v>59140.799999999996</v>
      </c>
      <c r="V431" s="65">
        <v>64069.2</v>
      </c>
      <c r="W431" s="65">
        <v>68997.599999999991</v>
      </c>
      <c r="X431" s="65">
        <v>73926</v>
      </c>
      <c r="Y431" s="65">
        <v>78854.399999999994</v>
      </c>
      <c r="Z431" s="65">
        <v>83782.799999999988</v>
      </c>
      <c r="AA431" s="65">
        <v>88711.2</v>
      </c>
      <c r="AB431" s="65">
        <v>93639.599999999991</v>
      </c>
      <c r="AC431" s="65">
        <v>98568</v>
      </c>
      <c r="AD431" s="65">
        <v>103496.4</v>
      </c>
      <c r="AE431" s="65">
        <v>108424.79999999999</v>
      </c>
      <c r="AF431" s="65">
        <v>113353.2</v>
      </c>
      <c r="AG431" s="65">
        <v>147852</v>
      </c>
      <c r="AH431" s="65">
        <v>147852</v>
      </c>
      <c r="AI431" s="65">
        <v>147852</v>
      </c>
      <c r="AJ431" s="65">
        <v>147852</v>
      </c>
      <c r="AK431" s="65">
        <v>147852</v>
      </c>
      <c r="AL431" s="65">
        <v>147852</v>
      </c>
      <c r="AM431" s="65">
        <v>147852</v>
      </c>
      <c r="AN431" s="65">
        <v>147852</v>
      </c>
      <c r="AO431" s="65">
        <v>147852</v>
      </c>
      <c r="AP431" s="65">
        <v>147852</v>
      </c>
      <c r="AQ431" s="65">
        <v>147852</v>
      </c>
      <c r="AR431" s="65">
        <v>147852</v>
      </c>
      <c r="AS431" s="65">
        <v>147852</v>
      </c>
      <c r="AT431" s="65">
        <v>150316.20000000001</v>
      </c>
      <c r="AU431" s="65">
        <v>152780.4</v>
      </c>
      <c r="AV431" s="65">
        <v>155244.6</v>
      </c>
      <c r="AW431" s="65">
        <v>157708.79999999999</v>
      </c>
    </row>
    <row r="432" spans="1:49" ht="24">
      <c r="A432" s="73" t="s">
        <v>856</v>
      </c>
      <c r="B432" s="12" t="s">
        <v>857</v>
      </c>
      <c r="C432" s="62">
        <v>221778</v>
      </c>
      <c r="D432" s="63">
        <v>4928.3999999999996</v>
      </c>
      <c r="E432" s="16">
        <v>45</v>
      </c>
      <c r="F432" s="14">
        <v>36</v>
      </c>
      <c r="G432" s="14">
        <v>54</v>
      </c>
      <c r="H432" s="15">
        <v>2464.1999999999998</v>
      </c>
      <c r="I432" s="64">
        <v>3285.6</v>
      </c>
      <c r="J432" s="65">
        <v>4928.3999999999996</v>
      </c>
      <c r="K432" s="65">
        <v>9856.7999999999993</v>
      </c>
      <c r="L432" s="65">
        <v>14785.199999999999</v>
      </c>
      <c r="M432" s="65">
        <v>19713.599999999999</v>
      </c>
      <c r="N432" s="65">
        <v>24642</v>
      </c>
      <c r="O432" s="65">
        <v>29570.399999999998</v>
      </c>
      <c r="P432" s="65">
        <v>34498.799999999996</v>
      </c>
      <c r="Q432" s="65">
        <v>39427.199999999997</v>
      </c>
      <c r="R432" s="65">
        <v>44355.6</v>
      </c>
      <c r="S432" s="65">
        <v>49284</v>
      </c>
      <c r="T432" s="65">
        <v>54212.399999999994</v>
      </c>
      <c r="U432" s="65">
        <v>59140.799999999996</v>
      </c>
      <c r="V432" s="65">
        <v>64069.2</v>
      </c>
      <c r="W432" s="65">
        <v>68997.599999999991</v>
      </c>
      <c r="X432" s="65">
        <v>73926</v>
      </c>
      <c r="Y432" s="65">
        <v>78854.399999999994</v>
      </c>
      <c r="Z432" s="65">
        <v>83782.799999999988</v>
      </c>
      <c r="AA432" s="65">
        <v>88711.2</v>
      </c>
      <c r="AB432" s="65">
        <v>93639.599999999991</v>
      </c>
      <c r="AC432" s="65">
        <v>98568</v>
      </c>
      <c r="AD432" s="65">
        <v>103496.4</v>
      </c>
      <c r="AE432" s="65">
        <v>108424.79999999999</v>
      </c>
      <c r="AF432" s="65">
        <v>113353.2</v>
      </c>
      <c r="AG432" s="65">
        <v>118281.59999999999</v>
      </c>
      <c r="AH432" s="65">
        <v>123209.99999999999</v>
      </c>
      <c r="AI432" s="65">
        <v>128138.4</v>
      </c>
      <c r="AJ432" s="65">
        <v>133066.79999999999</v>
      </c>
      <c r="AK432" s="65">
        <v>137995.19999999998</v>
      </c>
      <c r="AL432" s="65">
        <v>142923.59999999998</v>
      </c>
      <c r="AM432" s="65">
        <v>147852</v>
      </c>
      <c r="AN432" s="65">
        <v>152780.4</v>
      </c>
      <c r="AO432" s="65">
        <v>157708.79999999999</v>
      </c>
      <c r="AP432" s="65">
        <v>162637.19999999998</v>
      </c>
      <c r="AQ432" s="65">
        <v>167565.59999999998</v>
      </c>
      <c r="AR432" s="65">
        <v>172494</v>
      </c>
      <c r="AS432" s="65">
        <v>221777.99999999997</v>
      </c>
      <c r="AT432" s="65">
        <v>221777.99999999997</v>
      </c>
      <c r="AU432" s="65">
        <v>221777.99999999997</v>
      </c>
      <c r="AV432" s="65">
        <v>221777.99999999997</v>
      </c>
      <c r="AW432" s="65">
        <v>221777.99999999997</v>
      </c>
    </row>
    <row r="433" spans="1:49" ht="24">
      <c r="A433" s="73" t="s">
        <v>858</v>
      </c>
      <c r="B433" s="12" t="s">
        <v>859</v>
      </c>
      <c r="C433" s="62">
        <v>394272</v>
      </c>
      <c r="D433" s="63">
        <v>4928.3999999999996</v>
      </c>
      <c r="E433" s="16">
        <v>80</v>
      </c>
      <c r="F433" s="14">
        <v>64</v>
      </c>
      <c r="G433" s="14">
        <v>96</v>
      </c>
      <c r="H433" s="15">
        <v>2464.1999999999998</v>
      </c>
      <c r="I433" s="64">
        <v>3285.6</v>
      </c>
      <c r="J433" s="65">
        <v>4928.3999999999996</v>
      </c>
      <c r="K433" s="65">
        <v>9856.7999999999993</v>
      </c>
      <c r="L433" s="65">
        <v>14785.199999999999</v>
      </c>
      <c r="M433" s="65">
        <v>19713.599999999999</v>
      </c>
      <c r="N433" s="65">
        <v>24642</v>
      </c>
      <c r="O433" s="65">
        <v>29570.399999999998</v>
      </c>
      <c r="P433" s="65">
        <v>34498.799999999996</v>
      </c>
      <c r="Q433" s="65">
        <v>39427.199999999997</v>
      </c>
      <c r="R433" s="65">
        <v>44355.6</v>
      </c>
      <c r="S433" s="65">
        <v>49284</v>
      </c>
      <c r="T433" s="65">
        <v>54212.399999999994</v>
      </c>
      <c r="U433" s="65">
        <v>59140.799999999996</v>
      </c>
      <c r="V433" s="65">
        <v>64069.2</v>
      </c>
      <c r="W433" s="65">
        <v>68997.599999999991</v>
      </c>
      <c r="X433" s="65">
        <v>73926</v>
      </c>
      <c r="Y433" s="65">
        <v>78854.399999999994</v>
      </c>
      <c r="Z433" s="65">
        <v>83782.799999999988</v>
      </c>
      <c r="AA433" s="65">
        <v>88711.2</v>
      </c>
      <c r="AB433" s="65">
        <v>93639.599999999991</v>
      </c>
      <c r="AC433" s="65">
        <v>98568</v>
      </c>
      <c r="AD433" s="65">
        <v>103496.4</v>
      </c>
      <c r="AE433" s="65">
        <v>108424.79999999999</v>
      </c>
      <c r="AF433" s="65">
        <v>113353.2</v>
      </c>
      <c r="AG433" s="65">
        <v>118281.59999999999</v>
      </c>
      <c r="AH433" s="65">
        <v>123209.99999999999</v>
      </c>
      <c r="AI433" s="65">
        <v>128138.4</v>
      </c>
      <c r="AJ433" s="65">
        <v>133066.79999999999</v>
      </c>
      <c r="AK433" s="65">
        <v>137995.19999999998</v>
      </c>
      <c r="AL433" s="65">
        <v>142923.59999999998</v>
      </c>
      <c r="AM433" s="65">
        <v>147852</v>
      </c>
      <c r="AN433" s="65">
        <v>152780.4</v>
      </c>
      <c r="AO433" s="65">
        <v>157708.79999999999</v>
      </c>
      <c r="AP433" s="65">
        <v>162637.19999999998</v>
      </c>
      <c r="AQ433" s="65">
        <v>167565.59999999998</v>
      </c>
      <c r="AR433" s="65">
        <v>172494</v>
      </c>
      <c r="AS433" s="65">
        <v>177422.4</v>
      </c>
      <c r="AT433" s="65">
        <v>182350.8</v>
      </c>
      <c r="AU433" s="65">
        <v>187279.19999999998</v>
      </c>
      <c r="AV433" s="65">
        <v>192207.59999999998</v>
      </c>
      <c r="AW433" s="65">
        <v>197136</v>
      </c>
    </row>
    <row r="434" spans="1:49" ht="27" customHeight="1">
      <c r="A434" s="73" t="s">
        <v>860</v>
      </c>
      <c r="B434" s="12" t="s">
        <v>861</v>
      </c>
      <c r="C434" s="62">
        <v>44961</v>
      </c>
      <c r="D434" s="63">
        <v>3211.5</v>
      </c>
      <c r="E434" s="16">
        <v>14</v>
      </c>
      <c r="F434" s="14">
        <v>12</v>
      </c>
      <c r="G434" s="14">
        <v>17</v>
      </c>
      <c r="H434" s="15">
        <v>1605.75</v>
      </c>
      <c r="I434" s="64">
        <v>2141</v>
      </c>
      <c r="J434" s="65">
        <v>3211.5</v>
      </c>
      <c r="K434" s="65">
        <v>6423</v>
      </c>
      <c r="L434" s="65">
        <v>9634.5</v>
      </c>
      <c r="M434" s="65">
        <v>12846</v>
      </c>
      <c r="N434" s="65">
        <v>16057.5</v>
      </c>
      <c r="O434" s="65">
        <v>19269</v>
      </c>
      <c r="P434" s="65">
        <v>22480.5</v>
      </c>
      <c r="Q434" s="65">
        <v>25692</v>
      </c>
      <c r="R434" s="65">
        <v>28903.5</v>
      </c>
      <c r="S434" s="65">
        <v>32115</v>
      </c>
      <c r="T434" s="65">
        <v>35326.5</v>
      </c>
      <c r="U434" s="65">
        <v>44961</v>
      </c>
      <c r="V434" s="65">
        <v>44961</v>
      </c>
      <c r="W434" s="65">
        <v>44961</v>
      </c>
      <c r="X434" s="65">
        <v>44961</v>
      </c>
      <c r="Y434" s="65">
        <v>44961</v>
      </c>
      <c r="Z434" s="65">
        <v>44961</v>
      </c>
      <c r="AA434" s="65">
        <v>46566.75</v>
      </c>
      <c r="AB434" s="65">
        <v>48172.5</v>
      </c>
      <c r="AC434" s="65">
        <v>49778.25</v>
      </c>
      <c r="AD434" s="65">
        <v>51384</v>
      </c>
      <c r="AE434" s="65">
        <v>52989.75</v>
      </c>
      <c r="AF434" s="65">
        <v>54595.5</v>
      </c>
      <c r="AG434" s="65">
        <v>56201.25</v>
      </c>
      <c r="AH434" s="65">
        <v>57807</v>
      </c>
      <c r="AI434" s="65">
        <v>59412.75</v>
      </c>
      <c r="AJ434" s="65">
        <v>61018.5</v>
      </c>
      <c r="AK434" s="65">
        <v>62624.25</v>
      </c>
      <c r="AL434" s="65">
        <v>64230</v>
      </c>
      <c r="AM434" s="65">
        <v>65835.75</v>
      </c>
      <c r="AN434" s="65">
        <v>67441.5</v>
      </c>
      <c r="AO434" s="65">
        <v>69047.25</v>
      </c>
      <c r="AP434" s="65">
        <v>70653</v>
      </c>
      <c r="AQ434" s="65">
        <v>72258.75</v>
      </c>
      <c r="AR434" s="65">
        <v>73864.5</v>
      </c>
      <c r="AS434" s="65">
        <v>75470.25</v>
      </c>
      <c r="AT434" s="65">
        <v>77076</v>
      </c>
      <c r="AU434" s="65">
        <v>78681.75</v>
      </c>
      <c r="AV434" s="65">
        <v>80287.5</v>
      </c>
      <c r="AW434" s="65">
        <v>81893.25</v>
      </c>
    </row>
    <row r="435" spans="1:49" ht="24">
      <c r="A435" s="73" t="s">
        <v>862</v>
      </c>
      <c r="B435" s="12" t="s">
        <v>863</v>
      </c>
      <c r="C435" s="62">
        <v>82124.7</v>
      </c>
      <c r="D435" s="63">
        <v>3910.7</v>
      </c>
      <c r="E435" s="16">
        <v>21</v>
      </c>
      <c r="F435" s="14">
        <v>17</v>
      </c>
      <c r="G435" s="14">
        <v>26</v>
      </c>
      <c r="H435" s="15">
        <v>1955.35</v>
      </c>
      <c r="I435" s="64">
        <v>2607.1</v>
      </c>
      <c r="J435" s="65">
        <v>3910.7</v>
      </c>
      <c r="K435" s="65">
        <v>7821.4</v>
      </c>
      <c r="L435" s="65">
        <v>11732.099999999999</v>
      </c>
      <c r="M435" s="65">
        <v>15642.8</v>
      </c>
      <c r="N435" s="65">
        <v>19553.5</v>
      </c>
      <c r="O435" s="65">
        <v>23464.199999999997</v>
      </c>
      <c r="P435" s="65">
        <v>27374.899999999998</v>
      </c>
      <c r="Q435" s="65">
        <v>31285.599999999999</v>
      </c>
      <c r="R435" s="65">
        <v>35196.299999999996</v>
      </c>
      <c r="S435" s="65">
        <v>39107</v>
      </c>
      <c r="T435" s="65">
        <v>43017.7</v>
      </c>
      <c r="U435" s="65">
        <v>46928.399999999994</v>
      </c>
      <c r="V435" s="65">
        <v>50839.1</v>
      </c>
      <c r="W435" s="65">
        <v>54749.799999999996</v>
      </c>
      <c r="X435" s="65">
        <v>58660.5</v>
      </c>
      <c r="Y435" s="65">
        <v>62571.199999999997</v>
      </c>
      <c r="Z435" s="65">
        <v>82124.7</v>
      </c>
      <c r="AA435" s="65">
        <v>82124.7</v>
      </c>
      <c r="AB435" s="65">
        <v>82124.7</v>
      </c>
      <c r="AC435" s="65">
        <v>82124.7</v>
      </c>
      <c r="AD435" s="65">
        <v>82124.7</v>
      </c>
      <c r="AE435" s="65">
        <v>82124.7</v>
      </c>
      <c r="AF435" s="65">
        <v>82124.7</v>
      </c>
      <c r="AG435" s="65">
        <v>82124.7</v>
      </c>
      <c r="AH435" s="65">
        <v>82124.7</v>
      </c>
      <c r="AI435" s="65">
        <v>82124.7</v>
      </c>
      <c r="AJ435" s="65">
        <v>84080.05</v>
      </c>
      <c r="AK435" s="65">
        <v>86035.4</v>
      </c>
      <c r="AL435" s="65">
        <v>87990.75</v>
      </c>
      <c r="AM435" s="65">
        <v>89946.099999999991</v>
      </c>
      <c r="AN435" s="65">
        <v>91901.45</v>
      </c>
      <c r="AO435" s="65">
        <v>93856.799999999988</v>
      </c>
      <c r="AP435" s="65">
        <v>95812.15</v>
      </c>
      <c r="AQ435" s="65">
        <v>97767.5</v>
      </c>
      <c r="AR435" s="65">
        <v>99722.849999999991</v>
      </c>
      <c r="AS435" s="65">
        <v>101678.2</v>
      </c>
      <c r="AT435" s="65">
        <v>103633.54999999999</v>
      </c>
      <c r="AU435" s="65">
        <v>105588.9</v>
      </c>
      <c r="AV435" s="65">
        <v>107544.25</v>
      </c>
      <c r="AW435" s="65">
        <v>109499.59999999999</v>
      </c>
    </row>
    <row r="436" spans="1:49" ht="14.4" customHeight="1">
      <c r="A436" s="73" t="s">
        <v>864</v>
      </c>
      <c r="B436" s="12" t="s">
        <v>865</v>
      </c>
      <c r="C436" s="62">
        <v>115275</v>
      </c>
      <c r="D436" s="63">
        <v>3842.5</v>
      </c>
      <c r="E436" s="16">
        <v>30</v>
      </c>
      <c r="F436" s="14">
        <v>24</v>
      </c>
      <c r="G436" s="14">
        <v>36</v>
      </c>
      <c r="H436" s="15">
        <v>1921.25</v>
      </c>
      <c r="I436" s="64">
        <v>2561.6999999999998</v>
      </c>
      <c r="J436" s="65">
        <v>3842.5</v>
      </c>
      <c r="K436" s="65">
        <v>7685</v>
      </c>
      <c r="L436" s="65">
        <v>11527.5</v>
      </c>
      <c r="M436" s="65">
        <v>15370</v>
      </c>
      <c r="N436" s="65">
        <v>19212.5</v>
      </c>
      <c r="O436" s="65">
        <v>23055</v>
      </c>
      <c r="P436" s="65">
        <v>26897.5</v>
      </c>
      <c r="Q436" s="65">
        <v>30740</v>
      </c>
      <c r="R436" s="65">
        <v>34582.5</v>
      </c>
      <c r="S436" s="65">
        <v>38425</v>
      </c>
      <c r="T436" s="65">
        <v>42267.5</v>
      </c>
      <c r="U436" s="65">
        <v>46110</v>
      </c>
      <c r="V436" s="65">
        <v>49952.5</v>
      </c>
      <c r="W436" s="65">
        <v>53795</v>
      </c>
      <c r="X436" s="65">
        <v>57637.5</v>
      </c>
      <c r="Y436" s="65">
        <v>61480</v>
      </c>
      <c r="Z436" s="65">
        <v>65322.5</v>
      </c>
      <c r="AA436" s="65">
        <v>69165</v>
      </c>
      <c r="AB436" s="65">
        <v>73007.5</v>
      </c>
      <c r="AC436" s="65">
        <v>76850</v>
      </c>
      <c r="AD436" s="65">
        <v>80692.5</v>
      </c>
      <c r="AE436" s="65">
        <v>84535</v>
      </c>
      <c r="AF436" s="65">
        <v>88377.5</v>
      </c>
      <c r="AG436" s="65">
        <v>115275</v>
      </c>
      <c r="AH436" s="65">
        <v>115275</v>
      </c>
      <c r="AI436" s="65">
        <v>115275</v>
      </c>
      <c r="AJ436" s="65">
        <v>115275</v>
      </c>
      <c r="AK436" s="65">
        <v>115275</v>
      </c>
      <c r="AL436" s="65">
        <v>115275</v>
      </c>
      <c r="AM436" s="65">
        <v>115275</v>
      </c>
      <c r="AN436" s="65">
        <v>115275</v>
      </c>
      <c r="AO436" s="65">
        <v>115275</v>
      </c>
      <c r="AP436" s="65">
        <v>115275</v>
      </c>
      <c r="AQ436" s="65">
        <v>115275</v>
      </c>
      <c r="AR436" s="65">
        <v>115275</v>
      </c>
      <c r="AS436" s="65">
        <v>115275</v>
      </c>
      <c r="AT436" s="65">
        <v>117196.25</v>
      </c>
      <c r="AU436" s="65">
        <v>119117.5</v>
      </c>
      <c r="AV436" s="65">
        <v>121038.75</v>
      </c>
      <c r="AW436" s="65">
        <v>122960</v>
      </c>
    </row>
    <row r="437" spans="1:49" ht="24">
      <c r="A437" s="73" t="s">
        <v>866</v>
      </c>
      <c r="B437" s="12" t="s">
        <v>867</v>
      </c>
      <c r="C437" s="62">
        <v>172912.5</v>
      </c>
      <c r="D437" s="63">
        <v>3842.5</v>
      </c>
      <c r="E437" s="16">
        <v>45</v>
      </c>
      <c r="F437" s="14">
        <v>36</v>
      </c>
      <c r="G437" s="14">
        <v>54</v>
      </c>
      <c r="H437" s="15">
        <v>1921.25</v>
      </c>
      <c r="I437" s="64">
        <v>2561.6999999999998</v>
      </c>
      <c r="J437" s="65">
        <v>3842.5</v>
      </c>
      <c r="K437" s="65">
        <v>7685</v>
      </c>
      <c r="L437" s="65">
        <v>11527.5</v>
      </c>
      <c r="M437" s="65">
        <v>15370</v>
      </c>
      <c r="N437" s="65">
        <v>19212.5</v>
      </c>
      <c r="O437" s="65">
        <v>23055</v>
      </c>
      <c r="P437" s="65">
        <v>26897.5</v>
      </c>
      <c r="Q437" s="65">
        <v>30740</v>
      </c>
      <c r="R437" s="65">
        <v>34582.5</v>
      </c>
      <c r="S437" s="65">
        <v>38425</v>
      </c>
      <c r="T437" s="65">
        <v>42267.5</v>
      </c>
      <c r="U437" s="65">
        <v>46110</v>
      </c>
      <c r="V437" s="65">
        <v>49952.5</v>
      </c>
      <c r="W437" s="65">
        <v>53795</v>
      </c>
      <c r="X437" s="65">
        <v>57637.5</v>
      </c>
      <c r="Y437" s="65">
        <v>61480</v>
      </c>
      <c r="Z437" s="65">
        <v>65322.5</v>
      </c>
      <c r="AA437" s="65">
        <v>69165</v>
      </c>
      <c r="AB437" s="65">
        <v>73007.5</v>
      </c>
      <c r="AC437" s="65">
        <v>76850</v>
      </c>
      <c r="AD437" s="65">
        <v>80692.5</v>
      </c>
      <c r="AE437" s="65">
        <v>84535</v>
      </c>
      <c r="AF437" s="65">
        <v>88377.5</v>
      </c>
      <c r="AG437" s="65">
        <v>92220</v>
      </c>
      <c r="AH437" s="65">
        <v>96062.5</v>
      </c>
      <c r="AI437" s="65">
        <v>99905</v>
      </c>
      <c r="AJ437" s="65">
        <v>103747.5</v>
      </c>
      <c r="AK437" s="65">
        <v>107590</v>
      </c>
      <c r="AL437" s="65">
        <v>111432.5</v>
      </c>
      <c r="AM437" s="65">
        <v>115275</v>
      </c>
      <c r="AN437" s="65">
        <v>119117.5</v>
      </c>
      <c r="AO437" s="65">
        <v>122960</v>
      </c>
      <c r="AP437" s="65">
        <v>126802.5</v>
      </c>
      <c r="AQ437" s="65">
        <v>130645</v>
      </c>
      <c r="AR437" s="65">
        <v>134487.5</v>
      </c>
      <c r="AS437" s="65">
        <v>172912.5</v>
      </c>
      <c r="AT437" s="65">
        <v>172912.5</v>
      </c>
      <c r="AU437" s="65">
        <v>172912.5</v>
      </c>
      <c r="AV437" s="65">
        <v>172912.5</v>
      </c>
      <c r="AW437" s="65">
        <v>172912.5</v>
      </c>
    </row>
    <row r="438" spans="1:49" ht="26.4" customHeight="1">
      <c r="A438" s="73" t="s">
        <v>868</v>
      </c>
      <c r="B438" s="12" t="s">
        <v>869</v>
      </c>
      <c r="C438" s="62">
        <v>114813</v>
      </c>
      <c r="D438" s="63">
        <v>3827.1</v>
      </c>
      <c r="E438" s="16">
        <v>30</v>
      </c>
      <c r="F438" s="14">
        <v>24</v>
      </c>
      <c r="G438" s="14">
        <v>36</v>
      </c>
      <c r="H438" s="15">
        <v>1913.55</v>
      </c>
      <c r="I438" s="64">
        <v>2551.4</v>
      </c>
      <c r="J438" s="65">
        <v>3827.1</v>
      </c>
      <c r="K438" s="65">
        <v>7654.2</v>
      </c>
      <c r="L438" s="65">
        <v>11481.3</v>
      </c>
      <c r="M438" s="65">
        <v>15308.4</v>
      </c>
      <c r="N438" s="65">
        <v>19135.5</v>
      </c>
      <c r="O438" s="65">
        <v>22962.6</v>
      </c>
      <c r="P438" s="65">
        <v>26789.7</v>
      </c>
      <c r="Q438" s="65">
        <v>30616.799999999999</v>
      </c>
      <c r="R438" s="65">
        <v>34443.9</v>
      </c>
      <c r="S438" s="65">
        <v>38271</v>
      </c>
      <c r="T438" s="65">
        <v>42098.1</v>
      </c>
      <c r="U438" s="65">
        <v>45925.2</v>
      </c>
      <c r="V438" s="65">
        <v>49752.299999999996</v>
      </c>
      <c r="W438" s="65">
        <v>53579.4</v>
      </c>
      <c r="X438" s="65">
        <v>57406.5</v>
      </c>
      <c r="Y438" s="65">
        <v>61233.599999999999</v>
      </c>
      <c r="Z438" s="65">
        <v>65060.7</v>
      </c>
      <c r="AA438" s="65">
        <v>68887.8</v>
      </c>
      <c r="AB438" s="65">
        <v>72714.899999999994</v>
      </c>
      <c r="AC438" s="65">
        <v>76542</v>
      </c>
      <c r="AD438" s="65">
        <v>80369.099999999991</v>
      </c>
      <c r="AE438" s="65">
        <v>84196.2</v>
      </c>
      <c r="AF438" s="65">
        <v>88023.3</v>
      </c>
      <c r="AG438" s="65">
        <v>114813</v>
      </c>
      <c r="AH438" s="65">
        <v>114813</v>
      </c>
      <c r="AI438" s="65">
        <v>114813</v>
      </c>
      <c r="AJ438" s="65">
        <v>114813</v>
      </c>
      <c r="AK438" s="65">
        <v>114813</v>
      </c>
      <c r="AL438" s="65">
        <v>114813</v>
      </c>
      <c r="AM438" s="65">
        <v>114813</v>
      </c>
      <c r="AN438" s="65">
        <v>114813</v>
      </c>
      <c r="AO438" s="65">
        <v>114813</v>
      </c>
      <c r="AP438" s="65">
        <v>114813</v>
      </c>
      <c r="AQ438" s="65">
        <v>114813</v>
      </c>
      <c r="AR438" s="65">
        <v>114813</v>
      </c>
      <c r="AS438" s="65">
        <v>114813</v>
      </c>
      <c r="AT438" s="65">
        <v>116726.55</v>
      </c>
      <c r="AU438" s="65">
        <v>118640.1</v>
      </c>
      <c r="AV438" s="65">
        <v>120553.65</v>
      </c>
      <c r="AW438" s="65">
        <v>122467.2</v>
      </c>
    </row>
    <row r="439" spans="1:49" ht="24">
      <c r="A439" s="73" t="s">
        <v>870</v>
      </c>
      <c r="B439" s="12" t="s">
        <v>871</v>
      </c>
      <c r="C439" s="62">
        <v>172219.5</v>
      </c>
      <c r="D439" s="63">
        <v>3827.1</v>
      </c>
      <c r="E439" s="16">
        <v>45</v>
      </c>
      <c r="F439" s="14">
        <v>36</v>
      </c>
      <c r="G439" s="14">
        <v>54</v>
      </c>
      <c r="H439" s="15">
        <v>1913.55</v>
      </c>
      <c r="I439" s="64">
        <v>2551.4</v>
      </c>
      <c r="J439" s="65">
        <v>3827.1</v>
      </c>
      <c r="K439" s="65">
        <v>7654.2</v>
      </c>
      <c r="L439" s="65">
        <v>11481.3</v>
      </c>
      <c r="M439" s="65">
        <v>15308.4</v>
      </c>
      <c r="N439" s="65">
        <v>19135.5</v>
      </c>
      <c r="O439" s="65">
        <v>22962.6</v>
      </c>
      <c r="P439" s="65">
        <v>26789.7</v>
      </c>
      <c r="Q439" s="65">
        <v>30616.799999999999</v>
      </c>
      <c r="R439" s="65">
        <v>34443.9</v>
      </c>
      <c r="S439" s="65">
        <v>38271</v>
      </c>
      <c r="T439" s="65">
        <v>42098.1</v>
      </c>
      <c r="U439" s="65">
        <v>45925.2</v>
      </c>
      <c r="V439" s="65">
        <v>49752.299999999996</v>
      </c>
      <c r="W439" s="65">
        <v>53579.4</v>
      </c>
      <c r="X439" s="65">
        <v>57406.5</v>
      </c>
      <c r="Y439" s="65">
        <v>61233.599999999999</v>
      </c>
      <c r="Z439" s="65">
        <v>65060.7</v>
      </c>
      <c r="AA439" s="65">
        <v>68887.8</v>
      </c>
      <c r="AB439" s="65">
        <v>72714.899999999994</v>
      </c>
      <c r="AC439" s="65">
        <v>76542</v>
      </c>
      <c r="AD439" s="65">
        <v>80369.099999999991</v>
      </c>
      <c r="AE439" s="65">
        <v>84196.2</v>
      </c>
      <c r="AF439" s="65">
        <v>88023.3</v>
      </c>
      <c r="AG439" s="65">
        <v>91850.4</v>
      </c>
      <c r="AH439" s="65">
        <v>95677.5</v>
      </c>
      <c r="AI439" s="65">
        <v>99504.599999999991</v>
      </c>
      <c r="AJ439" s="65">
        <v>103331.7</v>
      </c>
      <c r="AK439" s="65">
        <v>107158.8</v>
      </c>
      <c r="AL439" s="65">
        <v>110985.9</v>
      </c>
      <c r="AM439" s="65">
        <v>114813</v>
      </c>
      <c r="AN439" s="65">
        <v>118640.09999999999</v>
      </c>
      <c r="AO439" s="65">
        <v>122467.2</v>
      </c>
      <c r="AP439" s="65">
        <v>126294.3</v>
      </c>
      <c r="AQ439" s="65">
        <v>130121.4</v>
      </c>
      <c r="AR439" s="65">
        <v>133948.5</v>
      </c>
      <c r="AS439" s="65">
        <v>172219.5</v>
      </c>
      <c r="AT439" s="65">
        <v>172219.5</v>
      </c>
      <c r="AU439" s="65">
        <v>172219.5</v>
      </c>
      <c r="AV439" s="65">
        <v>172219.5</v>
      </c>
      <c r="AW439" s="65">
        <v>172219.5</v>
      </c>
    </row>
    <row r="440" spans="1:49" ht="24">
      <c r="A440" s="73" t="s">
        <v>872</v>
      </c>
      <c r="B440" s="12" t="s">
        <v>873</v>
      </c>
      <c r="C440" s="62">
        <v>306168</v>
      </c>
      <c r="D440" s="63">
        <v>3827.1</v>
      </c>
      <c r="E440" s="16">
        <v>80</v>
      </c>
      <c r="F440" s="14">
        <v>64</v>
      </c>
      <c r="G440" s="14">
        <v>96</v>
      </c>
      <c r="H440" s="15">
        <v>1913.55</v>
      </c>
      <c r="I440" s="64">
        <v>2551.4</v>
      </c>
      <c r="J440" s="65">
        <v>3827.1</v>
      </c>
      <c r="K440" s="65">
        <v>7654.2</v>
      </c>
      <c r="L440" s="65">
        <v>11481.3</v>
      </c>
      <c r="M440" s="65">
        <v>15308.4</v>
      </c>
      <c r="N440" s="65">
        <v>19135.5</v>
      </c>
      <c r="O440" s="65">
        <v>22962.6</v>
      </c>
      <c r="P440" s="65">
        <v>26789.7</v>
      </c>
      <c r="Q440" s="65">
        <v>30616.799999999999</v>
      </c>
      <c r="R440" s="65">
        <v>34443.9</v>
      </c>
      <c r="S440" s="65">
        <v>38271</v>
      </c>
      <c r="T440" s="65">
        <v>42098.1</v>
      </c>
      <c r="U440" s="65">
        <v>45925.2</v>
      </c>
      <c r="V440" s="65">
        <v>49752.299999999996</v>
      </c>
      <c r="W440" s="65">
        <v>53579.4</v>
      </c>
      <c r="X440" s="65">
        <v>57406.5</v>
      </c>
      <c r="Y440" s="65">
        <v>61233.599999999999</v>
      </c>
      <c r="Z440" s="65">
        <v>65060.7</v>
      </c>
      <c r="AA440" s="65">
        <v>68887.8</v>
      </c>
      <c r="AB440" s="65">
        <v>72714.899999999994</v>
      </c>
      <c r="AC440" s="65">
        <v>76542</v>
      </c>
      <c r="AD440" s="65">
        <v>80369.099999999991</v>
      </c>
      <c r="AE440" s="65">
        <v>84196.2</v>
      </c>
      <c r="AF440" s="65">
        <v>88023.3</v>
      </c>
      <c r="AG440" s="65">
        <v>91850.4</v>
      </c>
      <c r="AH440" s="65">
        <v>95677.5</v>
      </c>
      <c r="AI440" s="65">
        <v>99504.599999999991</v>
      </c>
      <c r="AJ440" s="65">
        <v>103331.7</v>
      </c>
      <c r="AK440" s="65">
        <v>107158.8</v>
      </c>
      <c r="AL440" s="65">
        <v>110985.9</v>
      </c>
      <c r="AM440" s="65">
        <v>114813</v>
      </c>
      <c r="AN440" s="65">
        <v>118640.09999999999</v>
      </c>
      <c r="AO440" s="65">
        <v>122467.2</v>
      </c>
      <c r="AP440" s="65">
        <v>126294.3</v>
      </c>
      <c r="AQ440" s="65">
        <v>130121.4</v>
      </c>
      <c r="AR440" s="65">
        <v>133948.5</v>
      </c>
      <c r="AS440" s="65">
        <v>137775.6</v>
      </c>
      <c r="AT440" s="65">
        <v>141602.69999999998</v>
      </c>
      <c r="AU440" s="65">
        <v>145429.79999999999</v>
      </c>
      <c r="AV440" s="65">
        <v>149256.9</v>
      </c>
      <c r="AW440" s="65">
        <v>153084</v>
      </c>
    </row>
    <row r="441" spans="1:49" ht="24">
      <c r="A441" s="73" t="s">
        <v>874</v>
      </c>
      <c r="B441" s="12" t="s">
        <v>875</v>
      </c>
      <c r="C441" s="62">
        <v>81412.800000000003</v>
      </c>
      <c r="D441" s="63">
        <v>3876.8</v>
      </c>
      <c r="E441" s="16">
        <v>21</v>
      </c>
      <c r="F441" s="14">
        <v>17</v>
      </c>
      <c r="G441" s="14">
        <v>26</v>
      </c>
      <c r="H441" s="15">
        <v>1938.4</v>
      </c>
      <c r="I441" s="64">
        <v>2584.5</v>
      </c>
      <c r="J441" s="65">
        <v>3876.8</v>
      </c>
      <c r="K441" s="65">
        <v>7753.6</v>
      </c>
      <c r="L441" s="65">
        <v>11630.400000000001</v>
      </c>
      <c r="M441" s="65">
        <v>15507.2</v>
      </c>
      <c r="N441" s="65">
        <v>19384</v>
      </c>
      <c r="O441" s="65">
        <v>23260.800000000003</v>
      </c>
      <c r="P441" s="65">
        <v>27137.600000000002</v>
      </c>
      <c r="Q441" s="65">
        <v>31014.400000000001</v>
      </c>
      <c r="R441" s="65">
        <v>34891.200000000004</v>
      </c>
      <c r="S441" s="65">
        <v>38768</v>
      </c>
      <c r="T441" s="65">
        <v>42644.800000000003</v>
      </c>
      <c r="U441" s="65">
        <v>46521.600000000006</v>
      </c>
      <c r="V441" s="65">
        <v>50398.400000000001</v>
      </c>
      <c r="W441" s="65">
        <v>54275.200000000004</v>
      </c>
      <c r="X441" s="65">
        <v>58152</v>
      </c>
      <c r="Y441" s="65">
        <v>62028.800000000003</v>
      </c>
      <c r="Z441" s="65">
        <v>81412.800000000003</v>
      </c>
      <c r="AA441" s="65">
        <v>81412.800000000003</v>
      </c>
      <c r="AB441" s="65">
        <v>81412.800000000003</v>
      </c>
      <c r="AC441" s="65">
        <v>81412.800000000003</v>
      </c>
      <c r="AD441" s="65">
        <v>81412.800000000003</v>
      </c>
      <c r="AE441" s="65">
        <v>81412.800000000003</v>
      </c>
      <c r="AF441" s="65">
        <v>81412.800000000003</v>
      </c>
      <c r="AG441" s="65">
        <v>81412.800000000003</v>
      </c>
      <c r="AH441" s="65">
        <v>81412.800000000003</v>
      </c>
      <c r="AI441" s="65">
        <v>81412.800000000003</v>
      </c>
      <c r="AJ441" s="65">
        <v>83351.199999999997</v>
      </c>
      <c r="AK441" s="65">
        <v>85289.600000000006</v>
      </c>
      <c r="AL441" s="65">
        <v>87228</v>
      </c>
      <c r="AM441" s="65">
        <v>89166.400000000009</v>
      </c>
      <c r="AN441" s="65">
        <v>91104.8</v>
      </c>
      <c r="AO441" s="65">
        <v>93043.200000000012</v>
      </c>
      <c r="AP441" s="65">
        <v>94981.6</v>
      </c>
      <c r="AQ441" s="65">
        <v>96920</v>
      </c>
      <c r="AR441" s="65">
        <v>98858.400000000009</v>
      </c>
      <c r="AS441" s="65">
        <v>100796.8</v>
      </c>
      <c r="AT441" s="65">
        <v>102735.20000000001</v>
      </c>
      <c r="AU441" s="65">
        <v>104673.60000000001</v>
      </c>
      <c r="AV441" s="65">
        <v>106612</v>
      </c>
      <c r="AW441" s="65">
        <v>108550.40000000001</v>
      </c>
    </row>
    <row r="442" spans="1:49" ht="24">
      <c r="A442" s="73" t="s">
        <v>876</v>
      </c>
      <c r="B442" s="12" t="s">
        <v>877</v>
      </c>
      <c r="C442" s="62">
        <v>116304</v>
      </c>
      <c r="D442" s="63">
        <v>3876.8</v>
      </c>
      <c r="E442" s="16">
        <v>30</v>
      </c>
      <c r="F442" s="14">
        <v>24</v>
      </c>
      <c r="G442" s="14">
        <v>36</v>
      </c>
      <c r="H442" s="15">
        <v>1938.4</v>
      </c>
      <c r="I442" s="64">
        <v>2584.5</v>
      </c>
      <c r="J442" s="65">
        <v>3876.8</v>
      </c>
      <c r="K442" s="65">
        <v>7753.6</v>
      </c>
      <c r="L442" s="65">
        <v>11630.400000000001</v>
      </c>
      <c r="M442" s="65">
        <v>15507.2</v>
      </c>
      <c r="N442" s="65">
        <v>19384</v>
      </c>
      <c r="O442" s="65">
        <v>23260.800000000003</v>
      </c>
      <c r="P442" s="65">
        <v>27137.600000000002</v>
      </c>
      <c r="Q442" s="65">
        <v>31014.400000000001</v>
      </c>
      <c r="R442" s="65">
        <v>34891.200000000004</v>
      </c>
      <c r="S442" s="65">
        <v>38768</v>
      </c>
      <c r="T442" s="65">
        <v>42644.800000000003</v>
      </c>
      <c r="U442" s="65">
        <v>46521.600000000006</v>
      </c>
      <c r="V442" s="65">
        <v>50398.400000000001</v>
      </c>
      <c r="W442" s="65">
        <v>54275.200000000004</v>
      </c>
      <c r="X442" s="65">
        <v>58152</v>
      </c>
      <c r="Y442" s="65">
        <v>62028.800000000003</v>
      </c>
      <c r="Z442" s="65">
        <v>65905.600000000006</v>
      </c>
      <c r="AA442" s="65">
        <v>69782.400000000009</v>
      </c>
      <c r="AB442" s="65">
        <v>73659.199999999997</v>
      </c>
      <c r="AC442" s="65">
        <v>77536</v>
      </c>
      <c r="AD442" s="65">
        <v>81412.800000000003</v>
      </c>
      <c r="AE442" s="65">
        <v>85289.600000000006</v>
      </c>
      <c r="AF442" s="65">
        <v>89166.400000000009</v>
      </c>
      <c r="AG442" s="65">
        <v>116304</v>
      </c>
      <c r="AH442" s="65">
        <v>116304</v>
      </c>
      <c r="AI442" s="65">
        <v>116304</v>
      </c>
      <c r="AJ442" s="65">
        <v>116304</v>
      </c>
      <c r="AK442" s="65">
        <v>116304</v>
      </c>
      <c r="AL442" s="65">
        <v>116304</v>
      </c>
      <c r="AM442" s="65">
        <v>116304</v>
      </c>
      <c r="AN442" s="65">
        <v>116304</v>
      </c>
      <c r="AO442" s="65">
        <v>116304</v>
      </c>
      <c r="AP442" s="65">
        <v>116304</v>
      </c>
      <c r="AQ442" s="65">
        <v>116304</v>
      </c>
      <c r="AR442" s="65">
        <v>116304</v>
      </c>
      <c r="AS442" s="65">
        <v>116304</v>
      </c>
      <c r="AT442" s="65">
        <v>118242.4</v>
      </c>
      <c r="AU442" s="65">
        <v>120180.8</v>
      </c>
      <c r="AV442" s="65">
        <v>122119.2</v>
      </c>
      <c r="AW442" s="65">
        <v>124057.60000000001</v>
      </c>
    </row>
    <row r="443" spans="1:49" ht="24">
      <c r="A443" s="73" t="s">
        <v>878</v>
      </c>
      <c r="B443" s="12" t="s">
        <v>879</v>
      </c>
      <c r="C443" s="62">
        <v>174456</v>
      </c>
      <c r="D443" s="63">
        <v>3876.8</v>
      </c>
      <c r="E443" s="16">
        <v>45</v>
      </c>
      <c r="F443" s="14">
        <v>36</v>
      </c>
      <c r="G443" s="14">
        <v>54</v>
      </c>
      <c r="H443" s="15">
        <v>1938.4</v>
      </c>
      <c r="I443" s="64">
        <v>2584.5</v>
      </c>
      <c r="J443" s="65">
        <v>3876.8</v>
      </c>
      <c r="K443" s="65">
        <v>7753.6</v>
      </c>
      <c r="L443" s="65">
        <v>11630.400000000001</v>
      </c>
      <c r="M443" s="65">
        <v>15507.2</v>
      </c>
      <c r="N443" s="65">
        <v>19384</v>
      </c>
      <c r="O443" s="65">
        <v>23260.800000000003</v>
      </c>
      <c r="P443" s="65">
        <v>27137.600000000002</v>
      </c>
      <c r="Q443" s="65">
        <v>31014.400000000001</v>
      </c>
      <c r="R443" s="65">
        <v>34891.200000000004</v>
      </c>
      <c r="S443" s="65">
        <v>38768</v>
      </c>
      <c r="T443" s="65">
        <v>42644.800000000003</v>
      </c>
      <c r="U443" s="65">
        <v>46521.600000000006</v>
      </c>
      <c r="V443" s="65">
        <v>50398.400000000001</v>
      </c>
      <c r="W443" s="65">
        <v>54275.200000000004</v>
      </c>
      <c r="X443" s="65">
        <v>58152</v>
      </c>
      <c r="Y443" s="65">
        <v>62028.800000000003</v>
      </c>
      <c r="Z443" s="65">
        <v>65905.600000000006</v>
      </c>
      <c r="AA443" s="65">
        <v>69782.400000000009</v>
      </c>
      <c r="AB443" s="65">
        <v>73659.199999999997</v>
      </c>
      <c r="AC443" s="65">
        <v>77536</v>
      </c>
      <c r="AD443" s="65">
        <v>81412.800000000003</v>
      </c>
      <c r="AE443" s="65">
        <v>85289.600000000006</v>
      </c>
      <c r="AF443" s="65">
        <v>89166.400000000009</v>
      </c>
      <c r="AG443" s="65">
        <v>93043.200000000012</v>
      </c>
      <c r="AH443" s="65">
        <v>96920</v>
      </c>
      <c r="AI443" s="65">
        <v>100796.8</v>
      </c>
      <c r="AJ443" s="65">
        <v>104673.60000000001</v>
      </c>
      <c r="AK443" s="65">
        <v>108550.40000000001</v>
      </c>
      <c r="AL443" s="65">
        <v>112427.20000000001</v>
      </c>
      <c r="AM443" s="65">
        <v>116304</v>
      </c>
      <c r="AN443" s="65">
        <v>120180.8</v>
      </c>
      <c r="AO443" s="65">
        <v>124057.60000000001</v>
      </c>
      <c r="AP443" s="65">
        <v>127934.40000000001</v>
      </c>
      <c r="AQ443" s="65">
        <v>131811.20000000001</v>
      </c>
      <c r="AR443" s="65">
        <v>135688</v>
      </c>
      <c r="AS443" s="65">
        <v>174456</v>
      </c>
      <c r="AT443" s="65">
        <v>174456</v>
      </c>
      <c r="AU443" s="65">
        <v>174456</v>
      </c>
      <c r="AV443" s="65">
        <v>174456</v>
      </c>
      <c r="AW443" s="65">
        <v>174456</v>
      </c>
    </row>
    <row r="444" spans="1:49" ht="15" customHeight="1">
      <c r="A444" s="73" t="s">
        <v>880</v>
      </c>
      <c r="B444" s="12" t="s">
        <v>881</v>
      </c>
      <c r="C444" s="62">
        <v>104924.4</v>
      </c>
      <c r="D444" s="63">
        <v>4996.3999999999996</v>
      </c>
      <c r="E444" s="16">
        <v>21</v>
      </c>
      <c r="F444" s="14">
        <v>17</v>
      </c>
      <c r="G444" s="14">
        <v>26</v>
      </c>
      <c r="H444" s="15">
        <v>2498.1999999999998</v>
      </c>
      <c r="I444" s="64">
        <v>3330.9</v>
      </c>
      <c r="J444" s="65">
        <v>4996.3999999999996</v>
      </c>
      <c r="K444" s="65">
        <v>9992.7999999999993</v>
      </c>
      <c r="L444" s="65">
        <v>14989.199999999999</v>
      </c>
      <c r="M444" s="65">
        <v>19985.599999999999</v>
      </c>
      <c r="N444" s="65">
        <v>24982</v>
      </c>
      <c r="O444" s="65">
        <v>29978.399999999998</v>
      </c>
      <c r="P444" s="65">
        <v>34974.799999999996</v>
      </c>
      <c r="Q444" s="65">
        <v>39971.199999999997</v>
      </c>
      <c r="R444" s="65">
        <v>44967.6</v>
      </c>
      <c r="S444" s="65">
        <v>49964</v>
      </c>
      <c r="T444" s="65">
        <v>54960.399999999994</v>
      </c>
      <c r="U444" s="65">
        <v>59956.799999999996</v>
      </c>
      <c r="V444" s="65">
        <v>64953.2</v>
      </c>
      <c r="W444" s="65">
        <v>69949.599999999991</v>
      </c>
      <c r="X444" s="65">
        <v>74946</v>
      </c>
      <c r="Y444" s="65">
        <v>79942.399999999994</v>
      </c>
      <c r="Z444" s="65">
        <v>104924.4</v>
      </c>
      <c r="AA444" s="65">
        <v>104924.4</v>
      </c>
      <c r="AB444" s="65">
        <v>104924.4</v>
      </c>
      <c r="AC444" s="65">
        <v>104924.4</v>
      </c>
      <c r="AD444" s="65">
        <v>104924.4</v>
      </c>
      <c r="AE444" s="65">
        <v>104924.4</v>
      </c>
      <c r="AF444" s="65">
        <v>104924.4</v>
      </c>
      <c r="AG444" s="65">
        <v>104924.4</v>
      </c>
      <c r="AH444" s="65">
        <v>104924.4</v>
      </c>
      <c r="AI444" s="65">
        <v>104924.4</v>
      </c>
      <c r="AJ444" s="65">
        <v>107422.59999999999</v>
      </c>
      <c r="AK444" s="65">
        <v>109920.79999999999</v>
      </c>
      <c r="AL444" s="65">
        <v>112419</v>
      </c>
      <c r="AM444" s="65">
        <v>114917.2</v>
      </c>
      <c r="AN444" s="65">
        <v>117415.4</v>
      </c>
      <c r="AO444" s="65">
        <v>119913.59999999999</v>
      </c>
      <c r="AP444" s="65">
        <v>122411.79999999999</v>
      </c>
      <c r="AQ444" s="65">
        <v>124910</v>
      </c>
      <c r="AR444" s="65">
        <v>127408.2</v>
      </c>
      <c r="AS444" s="65">
        <v>129906.4</v>
      </c>
      <c r="AT444" s="65">
        <v>132404.59999999998</v>
      </c>
      <c r="AU444" s="65">
        <v>134902.79999999999</v>
      </c>
      <c r="AV444" s="65">
        <v>137401</v>
      </c>
      <c r="AW444" s="65">
        <v>139899.19999999998</v>
      </c>
    </row>
    <row r="445" spans="1:49" ht="24">
      <c r="A445" s="73" t="s">
        <v>882</v>
      </c>
      <c r="B445" s="12" t="s">
        <v>883</v>
      </c>
      <c r="C445" s="62">
        <v>149892</v>
      </c>
      <c r="D445" s="63">
        <v>4996.3999999999996</v>
      </c>
      <c r="E445" s="16">
        <v>30</v>
      </c>
      <c r="F445" s="14">
        <v>24</v>
      </c>
      <c r="G445" s="14">
        <v>36</v>
      </c>
      <c r="H445" s="15">
        <v>2498.1999999999998</v>
      </c>
      <c r="I445" s="64">
        <v>3330.9</v>
      </c>
      <c r="J445" s="65">
        <v>4996.3999999999996</v>
      </c>
      <c r="K445" s="65">
        <v>9992.7999999999993</v>
      </c>
      <c r="L445" s="65">
        <v>14989.199999999999</v>
      </c>
      <c r="M445" s="65">
        <v>19985.599999999999</v>
      </c>
      <c r="N445" s="65">
        <v>24982</v>
      </c>
      <c r="O445" s="65">
        <v>29978.399999999998</v>
      </c>
      <c r="P445" s="65">
        <v>34974.799999999996</v>
      </c>
      <c r="Q445" s="65">
        <v>39971.199999999997</v>
      </c>
      <c r="R445" s="65">
        <v>44967.6</v>
      </c>
      <c r="S445" s="65">
        <v>49964</v>
      </c>
      <c r="T445" s="65">
        <v>54960.399999999994</v>
      </c>
      <c r="U445" s="65">
        <v>59956.799999999996</v>
      </c>
      <c r="V445" s="65">
        <v>64953.2</v>
      </c>
      <c r="W445" s="65">
        <v>69949.599999999991</v>
      </c>
      <c r="X445" s="65">
        <v>74946</v>
      </c>
      <c r="Y445" s="65">
        <v>79942.399999999994</v>
      </c>
      <c r="Z445" s="65">
        <v>84938.799999999988</v>
      </c>
      <c r="AA445" s="65">
        <v>89935.2</v>
      </c>
      <c r="AB445" s="65">
        <v>94931.599999999991</v>
      </c>
      <c r="AC445" s="65">
        <v>99928</v>
      </c>
      <c r="AD445" s="65">
        <v>104924.4</v>
      </c>
      <c r="AE445" s="65">
        <v>109920.79999999999</v>
      </c>
      <c r="AF445" s="65">
        <v>114917.2</v>
      </c>
      <c r="AG445" s="65">
        <v>149892</v>
      </c>
      <c r="AH445" s="65">
        <v>149892</v>
      </c>
      <c r="AI445" s="65">
        <v>149892</v>
      </c>
      <c r="AJ445" s="65">
        <v>149892</v>
      </c>
      <c r="AK445" s="65">
        <v>149892</v>
      </c>
      <c r="AL445" s="65">
        <v>149892</v>
      </c>
      <c r="AM445" s="65">
        <v>149892</v>
      </c>
      <c r="AN445" s="65">
        <v>149892</v>
      </c>
      <c r="AO445" s="65">
        <v>149892</v>
      </c>
      <c r="AP445" s="65">
        <v>149892</v>
      </c>
      <c r="AQ445" s="65">
        <v>149892</v>
      </c>
      <c r="AR445" s="65">
        <v>149892</v>
      </c>
      <c r="AS445" s="65">
        <v>149892</v>
      </c>
      <c r="AT445" s="65">
        <v>152390.20000000001</v>
      </c>
      <c r="AU445" s="65">
        <v>154888.4</v>
      </c>
      <c r="AV445" s="65">
        <v>157386.6</v>
      </c>
      <c r="AW445" s="65">
        <v>159884.79999999999</v>
      </c>
    </row>
    <row r="446" spans="1:49" ht="24">
      <c r="A446" s="73" t="s">
        <v>884</v>
      </c>
      <c r="B446" s="12" t="s">
        <v>885</v>
      </c>
      <c r="C446" s="62">
        <v>224838</v>
      </c>
      <c r="D446" s="63">
        <v>4996.3999999999996</v>
      </c>
      <c r="E446" s="16">
        <v>45</v>
      </c>
      <c r="F446" s="14">
        <v>36</v>
      </c>
      <c r="G446" s="14">
        <v>54</v>
      </c>
      <c r="H446" s="15">
        <v>2498.1999999999998</v>
      </c>
      <c r="I446" s="64">
        <v>3330.9</v>
      </c>
      <c r="J446" s="65">
        <v>4996.3999999999996</v>
      </c>
      <c r="K446" s="65">
        <v>9992.7999999999993</v>
      </c>
      <c r="L446" s="65">
        <v>14989.199999999999</v>
      </c>
      <c r="M446" s="65">
        <v>19985.599999999999</v>
      </c>
      <c r="N446" s="65">
        <v>24982</v>
      </c>
      <c r="O446" s="65">
        <v>29978.399999999998</v>
      </c>
      <c r="P446" s="65">
        <v>34974.799999999996</v>
      </c>
      <c r="Q446" s="65">
        <v>39971.199999999997</v>
      </c>
      <c r="R446" s="65">
        <v>44967.6</v>
      </c>
      <c r="S446" s="65">
        <v>49964</v>
      </c>
      <c r="T446" s="65">
        <v>54960.399999999994</v>
      </c>
      <c r="U446" s="65">
        <v>59956.799999999996</v>
      </c>
      <c r="V446" s="65">
        <v>64953.2</v>
      </c>
      <c r="W446" s="65">
        <v>69949.599999999991</v>
      </c>
      <c r="X446" s="65">
        <v>74946</v>
      </c>
      <c r="Y446" s="65">
        <v>79942.399999999994</v>
      </c>
      <c r="Z446" s="65">
        <v>84938.799999999988</v>
      </c>
      <c r="AA446" s="65">
        <v>89935.2</v>
      </c>
      <c r="AB446" s="65">
        <v>94931.599999999991</v>
      </c>
      <c r="AC446" s="65">
        <v>99928</v>
      </c>
      <c r="AD446" s="65">
        <v>104924.4</v>
      </c>
      <c r="AE446" s="65">
        <v>109920.79999999999</v>
      </c>
      <c r="AF446" s="65">
        <v>114917.2</v>
      </c>
      <c r="AG446" s="65">
        <v>119913.59999999999</v>
      </c>
      <c r="AH446" s="65">
        <v>124909.99999999999</v>
      </c>
      <c r="AI446" s="65">
        <v>129906.4</v>
      </c>
      <c r="AJ446" s="65">
        <v>134902.79999999999</v>
      </c>
      <c r="AK446" s="65">
        <v>139899.19999999998</v>
      </c>
      <c r="AL446" s="65">
        <v>144895.59999999998</v>
      </c>
      <c r="AM446" s="65">
        <v>149892</v>
      </c>
      <c r="AN446" s="65">
        <v>154888.4</v>
      </c>
      <c r="AO446" s="65">
        <v>159884.79999999999</v>
      </c>
      <c r="AP446" s="65">
        <v>164881.19999999998</v>
      </c>
      <c r="AQ446" s="65">
        <v>169877.59999999998</v>
      </c>
      <c r="AR446" s="65">
        <v>174874</v>
      </c>
      <c r="AS446" s="65">
        <v>224837.99999999997</v>
      </c>
      <c r="AT446" s="65">
        <v>224837.99999999997</v>
      </c>
      <c r="AU446" s="65">
        <v>224837.99999999997</v>
      </c>
      <c r="AV446" s="65">
        <v>224837.99999999997</v>
      </c>
      <c r="AW446" s="65">
        <v>224837.99999999997</v>
      </c>
    </row>
    <row r="447" spans="1:49" ht="24">
      <c r="A447" s="73" t="s">
        <v>886</v>
      </c>
      <c r="B447" s="12" t="s">
        <v>887</v>
      </c>
      <c r="C447" s="62">
        <v>79157.399999999994</v>
      </c>
      <c r="D447" s="63">
        <v>3769.4</v>
      </c>
      <c r="E447" s="16">
        <v>21</v>
      </c>
      <c r="F447" s="14">
        <v>17</v>
      </c>
      <c r="G447" s="14">
        <v>26</v>
      </c>
      <c r="H447" s="15">
        <v>1884.7</v>
      </c>
      <c r="I447" s="64">
        <v>2512.9</v>
      </c>
      <c r="J447" s="65">
        <v>3769.4</v>
      </c>
      <c r="K447" s="65">
        <v>7538.8</v>
      </c>
      <c r="L447" s="65">
        <v>11308.2</v>
      </c>
      <c r="M447" s="65">
        <v>15077.6</v>
      </c>
      <c r="N447" s="65">
        <v>18847</v>
      </c>
      <c r="O447" s="65">
        <v>22616.400000000001</v>
      </c>
      <c r="P447" s="65">
        <v>26385.8</v>
      </c>
      <c r="Q447" s="65">
        <v>30155.200000000001</v>
      </c>
      <c r="R447" s="65">
        <v>33924.6</v>
      </c>
      <c r="S447" s="65">
        <v>37694</v>
      </c>
      <c r="T447" s="65">
        <v>41463.4</v>
      </c>
      <c r="U447" s="65">
        <v>45232.800000000003</v>
      </c>
      <c r="V447" s="65">
        <v>49002.200000000004</v>
      </c>
      <c r="W447" s="65">
        <v>52771.6</v>
      </c>
      <c r="X447" s="65">
        <v>56541</v>
      </c>
      <c r="Y447" s="65">
        <v>60310.400000000001</v>
      </c>
      <c r="Z447" s="65">
        <v>79157.400000000009</v>
      </c>
      <c r="AA447" s="65">
        <v>79157.400000000009</v>
      </c>
      <c r="AB447" s="65">
        <v>79157.400000000009</v>
      </c>
      <c r="AC447" s="65">
        <v>79157.400000000009</v>
      </c>
      <c r="AD447" s="65">
        <v>79157.400000000009</v>
      </c>
      <c r="AE447" s="65">
        <v>79157.400000000009</v>
      </c>
      <c r="AF447" s="65">
        <v>79157.400000000009</v>
      </c>
      <c r="AG447" s="65">
        <v>79157.400000000009</v>
      </c>
      <c r="AH447" s="65">
        <v>79157.400000000009</v>
      </c>
      <c r="AI447" s="65">
        <v>79157.400000000009</v>
      </c>
      <c r="AJ447" s="65">
        <v>81042.100000000006</v>
      </c>
      <c r="AK447" s="65">
        <v>82926.8</v>
      </c>
      <c r="AL447" s="65">
        <v>84811.500000000015</v>
      </c>
      <c r="AM447" s="65">
        <v>86696.200000000012</v>
      </c>
      <c r="AN447" s="65">
        <v>88580.900000000009</v>
      </c>
      <c r="AO447" s="65">
        <v>90465.600000000006</v>
      </c>
      <c r="AP447" s="65">
        <v>92350.3</v>
      </c>
      <c r="AQ447" s="65">
        <v>94235.000000000015</v>
      </c>
      <c r="AR447" s="65">
        <v>96119.700000000012</v>
      </c>
      <c r="AS447" s="65">
        <v>98004.400000000009</v>
      </c>
      <c r="AT447" s="65">
        <v>99889.1</v>
      </c>
      <c r="AU447" s="65">
        <v>101773.80000000002</v>
      </c>
      <c r="AV447" s="65">
        <v>103658.50000000001</v>
      </c>
      <c r="AW447" s="65">
        <v>105543.20000000001</v>
      </c>
    </row>
    <row r="448" spans="1:49" ht="24">
      <c r="A448" s="73" t="s">
        <v>888</v>
      </c>
      <c r="B448" s="12" t="s">
        <v>889</v>
      </c>
      <c r="C448" s="62">
        <v>113088</v>
      </c>
      <c r="D448" s="63">
        <v>3769.6</v>
      </c>
      <c r="E448" s="16">
        <v>30</v>
      </c>
      <c r="F448" s="14">
        <v>24</v>
      </c>
      <c r="G448" s="14">
        <v>36</v>
      </c>
      <c r="H448" s="15">
        <v>1884.8</v>
      </c>
      <c r="I448" s="64">
        <v>2513.1</v>
      </c>
      <c r="J448" s="65">
        <v>3769.6</v>
      </c>
      <c r="K448" s="65">
        <v>7539.2</v>
      </c>
      <c r="L448" s="65">
        <v>11308.8</v>
      </c>
      <c r="M448" s="65">
        <v>15078.4</v>
      </c>
      <c r="N448" s="65">
        <v>18848</v>
      </c>
      <c r="O448" s="65">
        <v>22617.599999999999</v>
      </c>
      <c r="P448" s="65">
        <v>26387.200000000001</v>
      </c>
      <c r="Q448" s="65">
        <v>30156.799999999999</v>
      </c>
      <c r="R448" s="65">
        <v>33926.400000000001</v>
      </c>
      <c r="S448" s="65">
        <v>37696</v>
      </c>
      <c r="T448" s="65">
        <v>41465.599999999999</v>
      </c>
      <c r="U448" s="65">
        <v>45235.199999999997</v>
      </c>
      <c r="V448" s="65">
        <v>49004.799999999996</v>
      </c>
      <c r="W448" s="65">
        <v>52774.400000000001</v>
      </c>
      <c r="X448" s="65">
        <v>56544</v>
      </c>
      <c r="Y448" s="65">
        <v>60313.599999999999</v>
      </c>
      <c r="Z448" s="65">
        <v>64083.199999999997</v>
      </c>
      <c r="AA448" s="65">
        <v>67852.800000000003</v>
      </c>
      <c r="AB448" s="65">
        <v>71622.399999999994</v>
      </c>
      <c r="AC448" s="65">
        <v>75392</v>
      </c>
      <c r="AD448" s="65">
        <v>79161.599999999991</v>
      </c>
      <c r="AE448" s="65">
        <v>82931.199999999997</v>
      </c>
      <c r="AF448" s="65">
        <v>86700.800000000003</v>
      </c>
      <c r="AG448" s="65">
        <v>113088</v>
      </c>
      <c r="AH448" s="65">
        <v>113088</v>
      </c>
      <c r="AI448" s="65">
        <v>113088</v>
      </c>
      <c r="AJ448" s="65">
        <v>113088</v>
      </c>
      <c r="AK448" s="65">
        <v>113088</v>
      </c>
      <c r="AL448" s="65">
        <v>113088</v>
      </c>
      <c r="AM448" s="65">
        <v>113088</v>
      </c>
      <c r="AN448" s="65">
        <v>113088</v>
      </c>
      <c r="AO448" s="65">
        <v>113088</v>
      </c>
      <c r="AP448" s="65">
        <v>113088</v>
      </c>
      <c r="AQ448" s="65">
        <v>113088</v>
      </c>
      <c r="AR448" s="65">
        <v>113088</v>
      </c>
      <c r="AS448" s="65">
        <v>113088</v>
      </c>
      <c r="AT448" s="65">
        <v>114972.8</v>
      </c>
      <c r="AU448" s="65">
        <v>116857.60000000001</v>
      </c>
      <c r="AV448" s="65">
        <v>118742.39999999999</v>
      </c>
      <c r="AW448" s="65">
        <v>120627.2</v>
      </c>
    </row>
    <row r="449" spans="1:49" ht="23.4" customHeight="1">
      <c r="A449" s="73" t="s">
        <v>890</v>
      </c>
      <c r="B449" s="12" t="s">
        <v>891</v>
      </c>
      <c r="C449" s="62">
        <v>169623</v>
      </c>
      <c r="D449" s="63">
        <v>3769.4</v>
      </c>
      <c r="E449" s="16">
        <v>45</v>
      </c>
      <c r="F449" s="14">
        <v>36</v>
      </c>
      <c r="G449" s="14">
        <v>54</v>
      </c>
      <c r="H449" s="15">
        <v>1884.7</v>
      </c>
      <c r="I449" s="64">
        <v>2512.9</v>
      </c>
      <c r="J449" s="65">
        <v>3769.4</v>
      </c>
      <c r="K449" s="65">
        <v>7538.8</v>
      </c>
      <c r="L449" s="65">
        <v>11308.2</v>
      </c>
      <c r="M449" s="65">
        <v>15077.6</v>
      </c>
      <c r="N449" s="65">
        <v>18847</v>
      </c>
      <c r="O449" s="65">
        <v>22616.400000000001</v>
      </c>
      <c r="P449" s="65">
        <v>26385.8</v>
      </c>
      <c r="Q449" s="65">
        <v>30155.200000000001</v>
      </c>
      <c r="R449" s="65">
        <v>33924.6</v>
      </c>
      <c r="S449" s="65">
        <v>37694</v>
      </c>
      <c r="T449" s="65">
        <v>41463.4</v>
      </c>
      <c r="U449" s="65">
        <v>45232.800000000003</v>
      </c>
      <c r="V449" s="65">
        <v>49002.200000000004</v>
      </c>
      <c r="W449" s="65">
        <v>52771.6</v>
      </c>
      <c r="X449" s="65">
        <v>56541</v>
      </c>
      <c r="Y449" s="65">
        <v>60310.400000000001</v>
      </c>
      <c r="Z449" s="65">
        <v>64079.8</v>
      </c>
      <c r="AA449" s="65">
        <v>67849.2</v>
      </c>
      <c r="AB449" s="65">
        <v>71618.600000000006</v>
      </c>
      <c r="AC449" s="65">
        <v>75388</v>
      </c>
      <c r="AD449" s="65">
        <v>79157.400000000009</v>
      </c>
      <c r="AE449" s="65">
        <v>82926.8</v>
      </c>
      <c r="AF449" s="65">
        <v>86696.2</v>
      </c>
      <c r="AG449" s="65">
        <v>90465.600000000006</v>
      </c>
      <c r="AH449" s="65">
        <v>94235</v>
      </c>
      <c r="AI449" s="65">
        <v>98004.400000000009</v>
      </c>
      <c r="AJ449" s="65">
        <v>101773.8</v>
      </c>
      <c r="AK449" s="65">
        <v>105543.2</v>
      </c>
      <c r="AL449" s="65">
        <v>109312.6</v>
      </c>
      <c r="AM449" s="65">
        <v>113082</v>
      </c>
      <c r="AN449" s="65">
        <v>116851.40000000001</v>
      </c>
      <c r="AO449" s="65">
        <v>120620.8</v>
      </c>
      <c r="AP449" s="65">
        <v>124390.2</v>
      </c>
      <c r="AQ449" s="65">
        <v>128159.6</v>
      </c>
      <c r="AR449" s="65">
        <v>131929</v>
      </c>
      <c r="AS449" s="65">
        <v>169623</v>
      </c>
      <c r="AT449" s="65">
        <v>169623</v>
      </c>
      <c r="AU449" s="65">
        <v>169623</v>
      </c>
      <c r="AV449" s="65">
        <v>169623</v>
      </c>
      <c r="AW449" s="65">
        <v>169623</v>
      </c>
    </row>
    <row r="450" spans="1:49" ht="22.2" customHeight="1">
      <c r="A450" s="73" t="s">
        <v>892</v>
      </c>
      <c r="B450" s="12" t="s">
        <v>893</v>
      </c>
      <c r="C450" s="62">
        <v>161408.79999999999</v>
      </c>
      <c r="D450" s="63">
        <v>5764.6</v>
      </c>
      <c r="E450" s="16">
        <v>28</v>
      </c>
      <c r="F450" s="14">
        <v>23</v>
      </c>
      <c r="G450" s="14">
        <v>34</v>
      </c>
      <c r="H450" s="15">
        <v>2882.3</v>
      </c>
      <c r="I450" s="64">
        <v>3843.1</v>
      </c>
      <c r="J450" s="65">
        <v>5764.6</v>
      </c>
      <c r="K450" s="65">
        <v>11529.2</v>
      </c>
      <c r="L450" s="65">
        <v>17293.800000000003</v>
      </c>
      <c r="M450" s="65">
        <v>23058.400000000001</v>
      </c>
      <c r="N450" s="65">
        <v>28823</v>
      </c>
      <c r="O450" s="65">
        <v>34587.600000000006</v>
      </c>
      <c r="P450" s="65">
        <v>40352.200000000004</v>
      </c>
      <c r="Q450" s="65">
        <v>46116.800000000003</v>
      </c>
      <c r="R450" s="65">
        <v>51881.4</v>
      </c>
      <c r="S450" s="65">
        <v>57646</v>
      </c>
      <c r="T450" s="65">
        <v>63410.600000000006</v>
      </c>
      <c r="U450" s="65">
        <v>69175.200000000012</v>
      </c>
      <c r="V450" s="65">
        <v>74939.8</v>
      </c>
      <c r="W450" s="65">
        <v>80704.400000000009</v>
      </c>
      <c r="X450" s="65">
        <v>86469</v>
      </c>
      <c r="Y450" s="65">
        <v>92233.600000000006</v>
      </c>
      <c r="Z450" s="65">
        <v>97998.200000000012</v>
      </c>
      <c r="AA450" s="65">
        <v>103762.8</v>
      </c>
      <c r="AB450" s="65">
        <v>109527.40000000001</v>
      </c>
      <c r="AC450" s="65">
        <v>115292</v>
      </c>
      <c r="AD450" s="65">
        <v>121056.6</v>
      </c>
      <c r="AE450" s="65">
        <v>126821.20000000001</v>
      </c>
      <c r="AF450" s="65">
        <v>161408.80000000002</v>
      </c>
      <c r="AG450" s="65">
        <v>161408.80000000002</v>
      </c>
      <c r="AH450" s="65">
        <v>161408.80000000002</v>
      </c>
      <c r="AI450" s="65">
        <v>161408.80000000002</v>
      </c>
      <c r="AJ450" s="65">
        <v>161408.80000000002</v>
      </c>
      <c r="AK450" s="65">
        <v>161408.80000000002</v>
      </c>
      <c r="AL450" s="65">
        <v>161408.80000000002</v>
      </c>
      <c r="AM450" s="65">
        <v>161408.80000000002</v>
      </c>
      <c r="AN450" s="65">
        <v>161408.80000000002</v>
      </c>
      <c r="AO450" s="65">
        <v>161408.80000000002</v>
      </c>
      <c r="AP450" s="65">
        <v>161408.80000000002</v>
      </c>
      <c r="AQ450" s="65">
        <v>161408.80000000002</v>
      </c>
      <c r="AR450" s="65">
        <v>164291.1</v>
      </c>
      <c r="AS450" s="65">
        <v>167173.40000000002</v>
      </c>
      <c r="AT450" s="65">
        <v>170055.7</v>
      </c>
      <c r="AU450" s="65">
        <v>172938.00000000003</v>
      </c>
      <c r="AV450" s="65">
        <v>175820.30000000002</v>
      </c>
      <c r="AW450" s="65">
        <v>178702.60000000003</v>
      </c>
    </row>
    <row r="451" spans="1:49" ht="24">
      <c r="A451" s="73" t="s">
        <v>894</v>
      </c>
      <c r="B451" s="12" t="s">
        <v>895</v>
      </c>
      <c r="C451" s="62">
        <v>172938</v>
      </c>
      <c r="D451" s="63">
        <v>5764.6</v>
      </c>
      <c r="E451" s="16">
        <v>30</v>
      </c>
      <c r="F451" s="14">
        <v>24</v>
      </c>
      <c r="G451" s="14">
        <v>36</v>
      </c>
      <c r="H451" s="15">
        <v>2882.3</v>
      </c>
      <c r="I451" s="64">
        <v>3843.1</v>
      </c>
      <c r="J451" s="65">
        <v>5764.6</v>
      </c>
      <c r="K451" s="65">
        <v>11529.2</v>
      </c>
      <c r="L451" s="65">
        <v>17293.800000000003</v>
      </c>
      <c r="M451" s="65">
        <v>23058.400000000001</v>
      </c>
      <c r="N451" s="65">
        <v>28823</v>
      </c>
      <c r="O451" s="65">
        <v>34587.600000000006</v>
      </c>
      <c r="P451" s="65">
        <v>40352.200000000004</v>
      </c>
      <c r="Q451" s="65">
        <v>46116.800000000003</v>
      </c>
      <c r="R451" s="65">
        <v>51881.4</v>
      </c>
      <c r="S451" s="65">
        <v>57646</v>
      </c>
      <c r="T451" s="65">
        <v>63410.600000000006</v>
      </c>
      <c r="U451" s="65">
        <v>69175.200000000012</v>
      </c>
      <c r="V451" s="65">
        <v>74939.8</v>
      </c>
      <c r="W451" s="65">
        <v>80704.400000000009</v>
      </c>
      <c r="X451" s="65">
        <v>86469</v>
      </c>
      <c r="Y451" s="65">
        <v>92233.600000000006</v>
      </c>
      <c r="Z451" s="65">
        <v>97998.200000000012</v>
      </c>
      <c r="AA451" s="65">
        <v>103762.8</v>
      </c>
      <c r="AB451" s="65">
        <v>109527.40000000001</v>
      </c>
      <c r="AC451" s="65">
        <v>115292</v>
      </c>
      <c r="AD451" s="65">
        <v>121056.6</v>
      </c>
      <c r="AE451" s="65">
        <v>126821.20000000001</v>
      </c>
      <c r="AF451" s="65">
        <v>132585.80000000002</v>
      </c>
      <c r="AG451" s="65">
        <v>172938</v>
      </c>
      <c r="AH451" s="65">
        <v>172938</v>
      </c>
      <c r="AI451" s="65">
        <v>172938</v>
      </c>
      <c r="AJ451" s="65">
        <v>172938</v>
      </c>
      <c r="AK451" s="65">
        <v>172938</v>
      </c>
      <c r="AL451" s="65">
        <v>172938</v>
      </c>
      <c r="AM451" s="65">
        <v>172938</v>
      </c>
      <c r="AN451" s="65">
        <v>172938</v>
      </c>
      <c r="AO451" s="65">
        <v>172938</v>
      </c>
      <c r="AP451" s="65">
        <v>172938</v>
      </c>
      <c r="AQ451" s="65">
        <v>172938</v>
      </c>
      <c r="AR451" s="65">
        <v>172938</v>
      </c>
      <c r="AS451" s="65">
        <v>172938</v>
      </c>
      <c r="AT451" s="65">
        <v>175820.3</v>
      </c>
      <c r="AU451" s="65">
        <v>178702.6</v>
      </c>
      <c r="AV451" s="65">
        <v>181584.9</v>
      </c>
      <c r="AW451" s="65">
        <v>184467.20000000001</v>
      </c>
    </row>
    <row r="452" spans="1:49" ht="24">
      <c r="A452" s="73" t="s">
        <v>896</v>
      </c>
      <c r="B452" s="12" t="s">
        <v>897</v>
      </c>
      <c r="C452" s="62">
        <v>259407</v>
      </c>
      <c r="D452" s="63">
        <v>5764.6</v>
      </c>
      <c r="E452" s="16">
        <v>45</v>
      </c>
      <c r="F452" s="14">
        <v>36</v>
      </c>
      <c r="G452" s="14">
        <v>54</v>
      </c>
      <c r="H452" s="15">
        <v>2882.3</v>
      </c>
      <c r="I452" s="64">
        <v>3843.1</v>
      </c>
      <c r="J452" s="65">
        <v>5764.6</v>
      </c>
      <c r="K452" s="65">
        <v>11529.2</v>
      </c>
      <c r="L452" s="65">
        <v>17293.800000000003</v>
      </c>
      <c r="M452" s="65">
        <v>23058.400000000001</v>
      </c>
      <c r="N452" s="65">
        <v>28823</v>
      </c>
      <c r="O452" s="65">
        <v>34587.600000000006</v>
      </c>
      <c r="P452" s="65">
        <v>40352.200000000004</v>
      </c>
      <c r="Q452" s="65">
        <v>46116.800000000003</v>
      </c>
      <c r="R452" s="65">
        <v>51881.4</v>
      </c>
      <c r="S452" s="65">
        <v>57646</v>
      </c>
      <c r="T452" s="65">
        <v>63410.600000000006</v>
      </c>
      <c r="U452" s="65">
        <v>69175.200000000012</v>
      </c>
      <c r="V452" s="65">
        <v>74939.8</v>
      </c>
      <c r="W452" s="65">
        <v>80704.400000000009</v>
      </c>
      <c r="X452" s="65">
        <v>86469</v>
      </c>
      <c r="Y452" s="65">
        <v>92233.600000000006</v>
      </c>
      <c r="Z452" s="65">
        <v>97998.200000000012</v>
      </c>
      <c r="AA452" s="65">
        <v>103762.8</v>
      </c>
      <c r="AB452" s="65">
        <v>109527.40000000001</v>
      </c>
      <c r="AC452" s="65">
        <v>115292</v>
      </c>
      <c r="AD452" s="65">
        <v>121056.6</v>
      </c>
      <c r="AE452" s="65">
        <v>126821.20000000001</v>
      </c>
      <c r="AF452" s="65">
        <v>132585.80000000002</v>
      </c>
      <c r="AG452" s="65">
        <v>138350.40000000002</v>
      </c>
      <c r="AH452" s="65">
        <v>144115</v>
      </c>
      <c r="AI452" s="65">
        <v>149879.6</v>
      </c>
      <c r="AJ452" s="65">
        <v>155644.20000000001</v>
      </c>
      <c r="AK452" s="65">
        <v>161408.80000000002</v>
      </c>
      <c r="AL452" s="65">
        <v>167173.40000000002</v>
      </c>
      <c r="AM452" s="65">
        <v>172938</v>
      </c>
      <c r="AN452" s="65">
        <v>178702.6</v>
      </c>
      <c r="AO452" s="65">
        <v>184467.20000000001</v>
      </c>
      <c r="AP452" s="65">
        <v>190231.80000000002</v>
      </c>
      <c r="AQ452" s="65">
        <v>195996.40000000002</v>
      </c>
      <c r="AR452" s="65">
        <v>201761</v>
      </c>
      <c r="AS452" s="65">
        <v>259407.00000000003</v>
      </c>
      <c r="AT452" s="65">
        <v>259407.00000000003</v>
      </c>
      <c r="AU452" s="65">
        <v>259407.00000000003</v>
      </c>
      <c r="AV452" s="65">
        <v>259407.00000000003</v>
      </c>
      <c r="AW452" s="65">
        <v>259407.00000000003</v>
      </c>
    </row>
    <row r="453" spans="1:49" ht="24">
      <c r="A453" s="73" t="s">
        <v>898</v>
      </c>
      <c r="B453" s="12" t="s">
        <v>899</v>
      </c>
      <c r="C453" s="62">
        <v>461168</v>
      </c>
      <c r="D453" s="63">
        <v>5764.6</v>
      </c>
      <c r="E453" s="16">
        <v>80</v>
      </c>
      <c r="F453" s="14">
        <v>64</v>
      </c>
      <c r="G453" s="14">
        <v>96</v>
      </c>
      <c r="H453" s="15">
        <v>2882.3</v>
      </c>
      <c r="I453" s="64">
        <v>3843.1</v>
      </c>
      <c r="J453" s="65">
        <v>5764.6</v>
      </c>
      <c r="K453" s="65">
        <v>11529.2</v>
      </c>
      <c r="L453" s="65">
        <v>17293.800000000003</v>
      </c>
      <c r="M453" s="65">
        <v>23058.400000000001</v>
      </c>
      <c r="N453" s="65">
        <v>28823</v>
      </c>
      <c r="O453" s="65">
        <v>34587.600000000006</v>
      </c>
      <c r="P453" s="65">
        <v>40352.200000000004</v>
      </c>
      <c r="Q453" s="65">
        <v>46116.800000000003</v>
      </c>
      <c r="R453" s="65">
        <v>51881.4</v>
      </c>
      <c r="S453" s="65">
        <v>57646</v>
      </c>
      <c r="T453" s="65">
        <v>63410.600000000006</v>
      </c>
      <c r="U453" s="65">
        <v>69175.200000000012</v>
      </c>
      <c r="V453" s="65">
        <v>74939.8</v>
      </c>
      <c r="W453" s="65">
        <v>80704.400000000009</v>
      </c>
      <c r="X453" s="65">
        <v>86469</v>
      </c>
      <c r="Y453" s="65">
        <v>92233.600000000006</v>
      </c>
      <c r="Z453" s="65">
        <v>97998.200000000012</v>
      </c>
      <c r="AA453" s="65">
        <v>103762.8</v>
      </c>
      <c r="AB453" s="65">
        <v>109527.40000000001</v>
      </c>
      <c r="AC453" s="65">
        <v>115292</v>
      </c>
      <c r="AD453" s="65">
        <v>121056.6</v>
      </c>
      <c r="AE453" s="65">
        <v>126821.20000000001</v>
      </c>
      <c r="AF453" s="65">
        <v>132585.80000000002</v>
      </c>
      <c r="AG453" s="65">
        <v>138350.40000000002</v>
      </c>
      <c r="AH453" s="65">
        <v>144115</v>
      </c>
      <c r="AI453" s="65">
        <v>149879.6</v>
      </c>
      <c r="AJ453" s="65">
        <v>155644.20000000001</v>
      </c>
      <c r="AK453" s="65">
        <v>161408.80000000002</v>
      </c>
      <c r="AL453" s="65">
        <v>167173.40000000002</v>
      </c>
      <c r="AM453" s="65">
        <v>172938</v>
      </c>
      <c r="AN453" s="65">
        <v>178702.6</v>
      </c>
      <c r="AO453" s="65">
        <v>184467.20000000001</v>
      </c>
      <c r="AP453" s="65">
        <v>190231.80000000002</v>
      </c>
      <c r="AQ453" s="65">
        <v>195996.40000000002</v>
      </c>
      <c r="AR453" s="65">
        <v>201761</v>
      </c>
      <c r="AS453" s="65">
        <v>207525.6</v>
      </c>
      <c r="AT453" s="65">
        <v>213290.2</v>
      </c>
      <c r="AU453" s="65">
        <v>219054.80000000002</v>
      </c>
      <c r="AV453" s="65">
        <v>224819.40000000002</v>
      </c>
      <c r="AW453" s="65">
        <v>230584</v>
      </c>
    </row>
    <row r="454" spans="1:49">
      <c r="A454" s="73" t="s">
        <v>900</v>
      </c>
      <c r="B454" s="12" t="s">
        <v>901</v>
      </c>
      <c r="C454" s="62">
        <v>45897.8</v>
      </c>
      <c r="D454" s="63">
        <v>3530.6</v>
      </c>
      <c r="E454" s="16">
        <v>13</v>
      </c>
      <c r="F454" s="14">
        <v>11</v>
      </c>
      <c r="G454" s="14">
        <v>16</v>
      </c>
      <c r="H454" s="15">
        <v>1765.3</v>
      </c>
      <c r="I454" s="64">
        <v>2353.6999999999998</v>
      </c>
      <c r="J454" s="65">
        <v>3530.6</v>
      </c>
      <c r="K454" s="65">
        <v>7061.2</v>
      </c>
      <c r="L454" s="65">
        <v>10591.8</v>
      </c>
      <c r="M454" s="65">
        <v>14122.4</v>
      </c>
      <c r="N454" s="65">
        <v>17653</v>
      </c>
      <c r="O454" s="65">
        <v>21183.599999999999</v>
      </c>
      <c r="P454" s="65">
        <v>24714.2</v>
      </c>
      <c r="Q454" s="65">
        <v>28244.799999999999</v>
      </c>
      <c r="R454" s="65">
        <v>31775.399999999998</v>
      </c>
      <c r="S454" s="65">
        <v>35306</v>
      </c>
      <c r="T454" s="65">
        <v>45897.799999999996</v>
      </c>
      <c r="U454" s="65">
        <v>45897.799999999996</v>
      </c>
      <c r="V454" s="65">
        <v>45897.799999999996</v>
      </c>
      <c r="W454" s="65">
        <v>45897.799999999996</v>
      </c>
      <c r="X454" s="65">
        <v>45897.799999999996</v>
      </c>
      <c r="Y454" s="65">
        <v>45897.799999999996</v>
      </c>
      <c r="Z454" s="65">
        <v>47663.1</v>
      </c>
      <c r="AA454" s="65">
        <v>49428.399999999994</v>
      </c>
      <c r="AB454" s="65">
        <v>51193.7</v>
      </c>
      <c r="AC454" s="65">
        <v>52958.999999999993</v>
      </c>
      <c r="AD454" s="65">
        <v>54724.299999999996</v>
      </c>
      <c r="AE454" s="65">
        <v>56489.599999999991</v>
      </c>
      <c r="AF454" s="65">
        <v>58254.899999999994</v>
      </c>
      <c r="AG454" s="65">
        <v>60020.2</v>
      </c>
      <c r="AH454" s="65">
        <v>61785.499999999993</v>
      </c>
      <c r="AI454" s="65">
        <v>63550.799999999996</v>
      </c>
      <c r="AJ454" s="65">
        <v>65316.099999999991</v>
      </c>
      <c r="AK454" s="65">
        <v>67081.399999999994</v>
      </c>
      <c r="AL454" s="65">
        <v>68846.7</v>
      </c>
      <c r="AM454" s="65">
        <v>70612</v>
      </c>
      <c r="AN454" s="65">
        <v>72377.299999999988</v>
      </c>
      <c r="AO454" s="65">
        <v>74142.599999999991</v>
      </c>
      <c r="AP454" s="65">
        <v>75907.899999999994</v>
      </c>
      <c r="AQ454" s="65">
        <v>77673.2</v>
      </c>
      <c r="AR454" s="65">
        <v>79438.5</v>
      </c>
      <c r="AS454" s="65">
        <v>81203.799999999988</v>
      </c>
      <c r="AT454" s="65">
        <v>82969.099999999991</v>
      </c>
      <c r="AU454" s="65">
        <v>84734.399999999994</v>
      </c>
      <c r="AV454" s="65">
        <v>86499.7</v>
      </c>
      <c r="AW454" s="65">
        <v>88265</v>
      </c>
    </row>
    <row r="455" spans="1:49" ht="24">
      <c r="A455" s="73" t="s">
        <v>902</v>
      </c>
      <c r="B455" s="12" t="s">
        <v>903</v>
      </c>
      <c r="C455" s="62">
        <v>165456</v>
      </c>
      <c r="D455" s="63">
        <v>5515.2</v>
      </c>
      <c r="E455" s="16">
        <v>30</v>
      </c>
      <c r="F455" s="14">
        <v>24</v>
      </c>
      <c r="G455" s="14">
        <v>36</v>
      </c>
      <c r="H455" s="15">
        <v>2757.6</v>
      </c>
      <c r="I455" s="64">
        <v>3676.8</v>
      </c>
      <c r="J455" s="65">
        <v>5515.2</v>
      </c>
      <c r="K455" s="65">
        <v>11030.4</v>
      </c>
      <c r="L455" s="65">
        <v>16545.599999999999</v>
      </c>
      <c r="M455" s="65">
        <v>22060.799999999999</v>
      </c>
      <c r="N455" s="65">
        <v>27576</v>
      </c>
      <c r="O455" s="65">
        <v>33091.199999999997</v>
      </c>
      <c r="P455" s="65">
        <v>38606.400000000001</v>
      </c>
      <c r="Q455" s="65">
        <v>44121.599999999999</v>
      </c>
      <c r="R455" s="65">
        <v>49636.799999999996</v>
      </c>
      <c r="S455" s="65">
        <v>55152</v>
      </c>
      <c r="T455" s="65">
        <v>60667.199999999997</v>
      </c>
      <c r="U455" s="65">
        <v>66182.399999999994</v>
      </c>
      <c r="V455" s="65">
        <v>71697.599999999991</v>
      </c>
      <c r="W455" s="65">
        <v>77212.800000000003</v>
      </c>
      <c r="X455" s="65">
        <v>82728</v>
      </c>
      <c r="Y455" s="65">
        <v>88243.199999999997</v>
      </c>
      <c r="Z455" s="65">
        <v>93758.399999999994</v>
      </c>
      <c r="AA455" s="65">
        <v>99273.599999999991</v>
      </c>
      <c r="AB455" s="65">
        <v>104788.8</v>
      </c>
      <c r="AC455" s="65">
        <v>110304</v>
      </c>
      <c r="AD455" s="65">
        <v>115819.2</v>
      </c>
      <c r="AE455" s="65">
        <v>121334.39999999999</v>
      </c>
      <c r="AF455" s="65">
        <v>126849.59999999999</v>
      </c>
      <c r="AG455" s="65">
        <v>165456</v>
      </c>
      <c r="AH455" s="65">
        <v>165456</v>
      </c>
      <c r="AI455" s="65">
        <v>165456</v>
      </c>
      <c r="AJ455" s="65">
        <v>165456</v>
      </c>
      <c r="AK455" s="65">
        <v>165456</v>
      </c>
      <c r="AL455" s="65">
        <v>165456</v>
      </c>
      <c r="AM455" s="65">
        <v>165456</v>
      </c>
      <c r="AN455" s="65">
        <v>165456</v>
      </c>
      <c r="AO455" s="65">
        <v>165456</v>
      </c>
      <c r="AP455" s="65">
        <v>165456</v>
      </c>
      <c r="AQ455" s="65">
        <v>165456</v>
      </c>
      <c r="AR455" s="65">
        <v>165456</v>
      </c>
      <c r="AS455" s="65">
        <v>165456</v>
      </c>
      <c r="AT455" s="65">
        <v>168213.6</v>
      </c>
      <c r="AU455" s="65">
        <v>170971.2</v>
      </c>
      <c r="AV455" s="65">
        <v>173728.8</v>
      </c>
      <c r="AW455" s="65">
        <v>176486.39999999999</v>
      </c>
    </row>
    <row r="456" spans="1:49" ht="24">
      <c r="A456" s="73" t="s">
        <v>904</v>
      </c>
      <c r="B456" s="12" t="s">
        <v>905</v>
      </c>
      <c r="C456" s="62">
        <v>248184</v>
      </c>
      <c r="D456" s="63">
        <v>5515.2</v>
      </c>
      <c r="E456" s="16">
        <v>45</v>
      </c>
      <c r="F456" s="14">
        <v>36</v>
      </c>
      <c r="G456" s="14">
        <v>54</v>
      </c>
      <c r="H456" s="15">
        <v>2757.6</v>
      </c>
      <c r="I456" s="64">
        <v>3676.8</v>
      </c>
      <c r="J456" s="65">
        <v>5515.2</v>
      </c>
      <c r="K456" s="65">
        <v>11030.4</v>
      </c>
      <c r="L456" s="65">
        <v>16545.599999999999</v>
      </c>
      <c r="M456" s="65">
        <v>22060.799999999999</v>
      </c>
      <c r="N456" s="65">
        <v>27576</v>
      </c>
      <c r="O456" s="65">
        <v>33091.199999999997</v>
      </c>
      <c r="P456" s="65">
        <v>38606.400000000001</v>
      </c>
      <c r="Q456" s="65">
        <v>44121.599999999999</v>
      </c>
      <c r="R456" s="65">
        <v>49636.799999999996</v>
      </c>
      <c r="S456" s="65">
        <v>55152</v>
      </c>
      <c r="T456" s="65">
        <v>60667.199999999997</v>
      </c>
      <c r="U456" s="65">
        <v>66182.399999999994</v>
      </c>
      <c r="V456" s="65">
        <v>71697.599999999991</v>
      </c>
      <c r="W456" s="65">
        <v>77212.800000000003</v>
      </c>
      <c r="X456" s="65">
        <v>82728</v>
      </c>
      <c r="Y456" s="65">
        <v>88243.199999999997</v>
      </c>
      <c r="Z456" s="65">
        <v>93758.399999999994</v>
      </c>
      <c r="AA456" s="65">
        <v>99273.599999999991</v>
      </c>
      <c r="AB456" s="65">
        <v>104788.8</v>
      </c>
      <c r="AC456" s="65">
        <v>110304</v>
      </c>
      <c r="AD456" s="65">
        <v>115819.2</v>
      </c>
      <c r="AE456" s="65">
        <v>121334.39999999999</v>
      </c>
      <c r="AF456" s="65">
        <v>126849.59999999999</v>
      </c>
      <c r="AG456" s="65">
        <v>132364.79999999999</v>
      </c>
      <c r="AH456" s="65">
        <v>137880</v>
      </c>
      <c r="AI456" s="65">
        <v>143395.19999999998</v>
      </c>
      <c r="AJ456" s="65">
        <v>148910.39999999999</v>
      </c>
      <c r="AK456" s="65">
        <v>154425.60000000001</v>
      </c>
      <c r="AL456" s="65">
        <v>159940.79999999999</v>
      </c>
      <c r="AM456" s="65">
        <v>165456</v>
      </c>
      <c r="AN456" s="65">
        <v>170971.19999999998</v>
      </c>
      <c r="AO456" s="65">
        <v>176486.39999999999</v>
      </c>
      <c r="AP456" s="65">
        <v>182001.6</v>
      </c>
      <c r="AQ456" s="65">
        <v>187516.79999999999</v>
      </c>
      <c r="AR456" s="65">
        <v>193032</v>
      </c>
      <c r="AS456" s="65">
        <v>248184</v>
      </c>
      <c r="AT456" s="65">
        <v>248184</v>
      </c>
      <c r="AU456" s="65">
        <v>248184</v>
      </c>
      <c r="AV456" s="65">
        <v>248184</v>
      </c>
      <c r="AW456" s="65">
        <v>248184</v>
      </c>
    </row>
    <row r="457" spans="1:49" ht="24">
      <c r="A457" s="73" t="s">
        <v>906</v>
      </c>
      <c r="B457" s="12" t="s">
        <v>907</v>
      </c>
      <c r="C457" s="62">
        <v>330912</v>
      </c>
      <c r="D457" s="63">
        <v>5515.2</v>
      </c>
      <c r="E457" s="16">
        <v>60</v>
      </c>
      <c r="F457" s="14">
        <v>48</v>
      </c>
      <c r="G457" s="14">
        <v>72</v>
      </c>
      <c r="H457" s="15">
        <v>2757.6</v>
      </c>
      <c r="I457" s="64">
        <v>3676.8</v>
      </c>
      <c r="J457" s="65">
        <v>5515.2</v>
      </c>
      <c r="K457" s="65">
        <v>11030.4</v>
      </c>
      <c r="L457" s="65">
        <v>16545.599999999999</v>
      </c>
      <c r="M457" s="65">
        <v>22060.799999999999</v>
      </c>
      <c r="N457" s="65">
        <v>27576</v>
      </c>
      <c r="O457" s="65">
        <v>33091.199999999997</v>
      </c>
      <c r="P457" s="65">
        <v>38606.400000000001</v>
      </c>
      <c r="Q457" s="65">
        <v>44121.599999999999</v>
      </c>
      <c r="R457" s="65">
        <v>49636.799999999996</v>
      </c>
      <c r="S457" s="65">
        <v>55152</v>
      </c>
      <c r="T457" s="65">
        <v>60667.199999999997</v>
      </c>
      <c r="U457" s="65">
        <v>66182.399999999994</v>
      </c>
      <c r="V457" s="65">
        <v>71697.599999999991</v>
      </c>
      <c r="W457" s="65">
        <v>77212.800000000003</v>
      </c>
      <c r="X457" s="65">
        <v>82728</v>
      </c>
      <c r="Y457" s="65">
        <v>88243.199999999997</v>
      </c>
      <c r="Z457" s="65">
        <v>93758.399999999994</v>
      </c>
      <c r="AA457" s="65">
        <v>99273.599999999991</v>
      </c>
      <c r="AB457" s="65">
        <v>104788.8</v>
      </c>
      <c r="AC457" s="65">
        <v>110304</v>
      </c>
      <c r="AD457" s="65">
        <v>115819.2</v>
      </c>
      <c r="AE457" s="65">
        <v>121334.39999999999</v>
      </c>
      <c r="AF457" s="65">
        <v>126849.59999999999</v>
      </c>
      <c r="AG457" s="65">
        <v>132364.79999999999</v>
      </c>
      <c r="AH457" s="65">
        <v>137880</v>
      </c>
      <c r="AI457" s="65">
        <v>143395.19999999998</v>
      </c>
      <c r="AJ457" s="65">
        <v>148910.39999999999</v>
      </c>
      <c r="AK457" s="65">
        <v>154425.60000000001</v>
      </c>
      <c r="AL457" s="65">
        <v>159940.79999999999</v>
      </c>
      <c r="AM457" s="65">
        <v>165456</v>
      </c>
      <c r="AN457" s="65">
        <v>170971.19999999998</v>
      </c>
      <c r="AO457" s="65">
        <v>176486.39999999999</v>
      </c>
      <c r="AP457" s="65">
        <v>182001.6</v>
      </c>
      <c r="AQ457" s="65">
        <v>187516.79999999999</v>
      </c>
      <c r="AR457" s="65">
        <v>193032</v>
      </c>
      <c r="AS457" s="65">
        <v>198547.19999999998</v>
      </c>
      <c r="AT457" s="65">
        <v>204062.4</v>
      </c>
      <c r="AU457" s="65">
        <v>209577.60000000001</v>
      </c>
      <c r="AV457" s="65">
        <v>215092.8</v>
      </c>
      <c r="AW457" s="65">
        <v>220608</v>
      </c>
    </row>
    <row r="458" spans="1:49" ht="24">
      <c r="A458" s="73" t="s">
        <v>908</v>
      </c>
      <c r="B458" s="12" t="s">
        <v>909</v>
      </c>
      <c r="C458" s="62">
        <v>441216</v>
      </c>
      <c r="D458" s="63">
        <v>5515.2</v>
      </c>
      <c r="E458" s="16">
        <v>80</v>
      </c>
      <c r="F458" s="14">
        <v>64</v>
      </c>
      <c r="G458" s="14">
        <v>96</v>
      </c>
      <c r="H458" s="15">
        <v>2757.6</v>
      </c>
      <c r="I458" s="64">
        <v>3676.8</v>
      </c>
      <c r="J458" s="65">
        <v>5515.2</v>
      </c>
      <c r="K458" s="65">
        <v>11030.4</v>
      </c>
      <c r="L458" s="65">
        <v>16545.599999999999</v>
      </c>
      <c r="M458" s="65">
        <v>22060.799999999999</v>
      </c>
      <c r="N458" s="65">
        <v>27576</v>
      </c>
      <c r="O458" s="65">
        <v>33091.199999999997</v>
      </c>
      <c r="P458" s="65">
        <v>38606.400000000001</v>
      </c>
      <c r="Q458" s="65">
        <v>44121.599999999999</v>
      </c>
      <c r="R458" s="65">
        <v>49636.799999999996</v>
      </c>
      <c r="S458" s="65">
        <v>55152</v>
      </c>
      <c r="T458" s="65">
        <v>60667.199999999997</v>
      </c>
      <c r="U458" s="65">
        <v>66182.399999999994</v>
      </c>
      <c r="V458" s="65">
        <v>71697.599999999991</v>
      </c>
      <c r="W458" s="65">
        <v>77212.800000000003</v>
      </c>
      <c r="X458" s="65">
        <v>82728</v>
      </c>
      <c r="Y458" s="65">
        <v>88243.199999999997</v>
      </c>
      <c r="Z458" s="65">
        <v>93758.399999999994</v>
      </c>
      <c r="AA458" s="65">
        <v>99273.599999999991</v>
      </c>
      <c r="AB458" s="65">
        <v>104788.8</v>
      </c>
      <c r="AC458" s="65">
        <v>110304</v>
      </c>
      <c r="AD458" s="65">
        <v>115819.2</v>
      </c>
      <c r="AE458" s="65">
        <v>121334.39999999999</v>
      </c>
      <c r="AF458" s="65">
        <v>126849.59999999999</v>
      </c>
      <c r="AG458" s="65">
        <v>132364.79999999999</v>
      </c>
      <c r="AH458" s="65">
        <v>137880</v>
      </c>
      <c r="AI458" s="65">
        <v>143395.19999999998</v>
      </c>
      <c r="AJ458" s="65">
        <v>148910.39999999999</v>
      </c>
      <c r="AK458" s="65">
        <v>154425.60000000001</v>
      </c>
      <c r="AL458" s="65">
        <v>159940.79999999999</v>
      </c>
      <c r="AM458" s="65">
        <v>165456</v>
      </c>
      <c r="AN458" s="65">
        <v>170971.19999999998</v>
      </c>
      <c r="AO458" s="65">
        <v>176486.39999999999</v>
      </c>
      <c r="AP458" s="65">
        <v>182001.6</v>
      </c>
      <c r="AQ458" s="65">
        <v>187516.79999999999</v>
      </c>
      <c r="AR458" s="65">
        <v>193032</v>
      </c>
      <c r="AS458" s="65">
        <v>198547.19999999998</v>
      </c>
      <c r="AT458" s="65">
        <v>204062.4</v>
      </c>
      <c r="AU458" s="65">
        <v>209577.60000000001</v>
      </c>
      <c r="AV458" s="65">
        <v>215092.8</v>
      </c>
      <c r="AW458" s="65">
        <v>220608</v>
      </c>
    </row>
    <row r="459" spans="1:49" ht="24">
      <c r="A459" s="73" t="s">
        <v>910</v>
      </c>
      <c r="B459" s="12" t="s">
        <v>911</v>
      </c>
      <c r="C459" s="62">
        <v>56491.199999999997</v>
      </c>
      <c r="D459" s="63">
        <v>3530.7</v>
      </c>
      <c r="E459" s="16">
        <v>16</v>
      </c>
      <c r="F459" s="14">
        <v>13</v>
      </c>
      <c r="G459" s="14">
        <v>20</v>
      </c>
      <c r="H459" s="15">
        <v>1765.35</v>
      </c>
      <c r="I459" s="64">
        <v>2353.8000000000002</v>
      </c>
      <c r="J459" s="65">
        <v>3530.7</v>
      </c>
      <c r="K459" s="65">
        <v>7061.4</v>
      </c>
      <c r="L459" s="65">
        <v>10592.099999999999</v>
      </c>
      <c r="M459" s="65">
        <v>14122.8</v>
      </c>
      <c r="N459" s="65">
        <v>17653.5</v>
      </c>
      <c r="O459" s="65">
        <v>21184.199999999997</v>
      </c>
      <c r="P459" s="65">
        <v>24714.899999999998</v>
      </c>
      <c r="Q459" s="65">
        <v>28245.599999999999</v>
      </c>
      <c r="R459" s="65">
        <v>31776.3</v>
      </c>
      <c r="S459" s="65">
        <v>35307</v>
      </c>
      <c r="T459" s="65">
        <v>38837.699999999997</v>
      </c>
      <c r="U459" s="65">
        <v>42368.399999999994</v>
      </c>
      <c r="V459" s="65">
        <v>56491.199999999997</v>
      </c>
      <c r="W459" s="65">
        <v>56491.199999999997</v>
      </c>
      <c r="X459" s="65">
        <v>56491.199999999997</v>
      </c>
      <c r="Y459" s="65">
        <v>56491.199999999997</v>
      </c>
      <c r="Z459" s="65">
        <v>56491.199999999997</v>
      </c>
      <c r="AA459" s="65">
        <v>56491.199999999997</v>
      </c>
      <c r="AB459" s="65">
        <v>56491.199999999997</v>
      </c>
      <c r="AC459" s="65">
        <v>56491.199999999997</v>
      </c>
      <c r="AD459" s="65">
        <v>58256.549999999996</v>
      </c>
      <c r="AE459" s="65">
        <v>60021.899999999994</v>
      </c>
      <c r="AF459" s="65">
        <v>61787.25</v>
      </c>
      <c r="AG459" s="65">
        <v>63552.6</v>
      </c>
      <c r="AH459" s="65">
        <v>65317.95</v>
      </c>
      <c r="AI459" s="65">
        <v>67083.299999999988</v>
      </c>
      <c r="AJ459" s="65">
        <v>68848.649999999994</v>
      </c>
      <c r="AK459" s="65">
        <v>70614</v>
      </c>
      <c r="AL459" s="65">
        <v>72379.349999999991</v>
      </c>
      <c r="AM459" s="65">
        <v>74144.7</v>
      </c>
      <c r="AN459" s="65">
        <v>75910.049999999988</v>
      </c>
      <c r="AO459" s="65">
        <v>77675.399999999994</v>
      </c>
      <c r="AP459" s="65">
        <v>79440.75</v>
      </c>
      <c r="AQ459" s="65">
        <v>81206.099999999991</v>
      </c>
      <c r="AR459" s="65">
        <v>82971.45</v>
      </c>
      <c r="AS459" s="65">
        <v>84736.799999999988</v>
      </c>
      <c r="AT459" s="65">
        <v>86502.15</v>
      </c>
      <c r="AU459" s="65">
        <v>88267.5</v>
      </c>
      <c r="AV459" s="65">
        <v>90032.85</v>
      </c>
      <c r="AW459" s="65">
        <v>91798.2</v>
      </c>
    </row>
    <row r="460" spans="1:49" ht="22.95" customHeight="1">
      <c r="A460" s="73" t="s">
        <v>912</v>
      </c>
      <c r="B460" s="12" t="s">
        <v>913</v>
      </c>
      <c r="C460" s="62">
        <v>123574.5</v>
      </c>
      <c r="D460" s="63">
        <v>3530.7</v>
      </c>
      <c r="E460" s="16">
        <v>35</v>
      </c>
      <c r="F460" s="14">
        <v>28</v>
      </c>
      <c r="G460" s="14">
        <v>42</v>
      </c>
      <c r="H460" s="15">
        <v>1765.35</v>
      </c>
      <c r="I460" s="64">
        <v>2353.8000000000002</v>
      </c>
      <c r="J460" s="65">
        <v>3530.7</v>
      </c>
      <c r="K460" s="65">
        <v>7061.4</v>
      </c>
      <c r="L460" s="65">
        <v>10592.099999999999</v>
      </c>
      <c r="M460" s="65">
        <v>14122.8</v>
      </c>
      <c r="N460" s="65">
        <v>17653.5</v>
      </c>
      <c r="O460" s="65">
        <v>21184.199999999997</v>
      </c>
      <c r="P460" s="65">
        <v>24714.899999999998</v>
      </c>
      <c r="Q460" s="65">
        <v>28245.599999999999</v>
      </c>
      <c r="R460" s="65">
        <v>31776.3</v>
      </c>
      <c r="S460" s="65">
        <v>35307</v>
      </c>
      <c r="T460" s="65">
        <v>38837.699999999997</v>
      </c>
      <c r="U460" s="65">
        <v>42368.399999999994</v>
      </c>
      <c r="V460" s="65">
        <v>45899.1</v>
      </c>
      <c r="W460" s="65">
        <v>49429.799999999996</v>
      </c>
      <c r="X460" s="65">
        <v>52960.5</v>
      </c>
      <c r="Y460" s="65">
        <v>56491.199999999997</v>
      </c>
      <c r="Z460" s="65">
        <v>60021.899999999994</v>
      </c>
      <c r="AA460" s="65">
        <v>63552.6</v>
      </c>
      <c r="AB460" s="65">
        <v>67083.3</v>
      </c>
      <c r="AC460" s="65">
        <v>70614</v>
      </c>
      <c r="AD460" s="65">
        <v>74144.7</v>
      </c>
      <c r="AE460" s="65">
        <v>77675.399999999994</v>
      </c>
      <c r="AF460" s="65">
        <v>81206.099999999991</v>
      </c>
      <c r="AG460" s="65">
        <v>84736.799999999988</v>
      </c>
      <c r="AH460" s="65">
        <v>88267.5</v>
      </c>
      <c r="AI460" s="65">
        <v>91798.2</v>
      </c>
      <c r="AJ460" s="65">
        <v>95328.9</v>
      </c>
      <c r="AK460" s="65">
        <v>123574.5</v>
      </c>
      <c r="AL460" s="65">
        <v>123574.5</v>
      </c>
      <c r="AM460" s="65">
        <v>123574.5</v>
      </c>
      <c r="AN460" s="65">
        <v>123574.5</v>
      </c>
      <c r="AO460" s="65">
        <v>123574.5</v>
      </c>
      <c r="AP460" s="65">
        <v>123574.5</v>
      </c>
      <c r="AQ460" s="65">
        <v>123574.5</v>
      </c>
      <c r="AR460" s="65">
        <v>123574.5</v>
      </c>
      <c r="AS460" s="65">
        <v>123574.5</v>
      </c>
      <c r="AT460" s="65">
        <v>123574.5</v>
      </c>
      <c r="AU460" s="65">
        <v>123574.5</v>
      </c>
      <c r="AV460" s="65">
        <v>123574.5</v>
      </c>
      <c r="AW460" s="65">
        <v>123574.5</v>
      </c>
    </row>
    <row r="461" spans="1:49" ht="24.6" customHeight="1">
      <c r="A461" s="73" t="s">
        <v>914</v>
      </c>
      <c r="B461" s="12" t="s">
        <v>915</v>
      </c>
      <c r="C461" s="62">
        <v>158881.5</v>
      </c>
      <c r="D461" s="63">
        <v>3530.7</v>
      </c>
      <c r="E461" s="16">
        <v>45</v>
      </c>
      <c r="F461" s="14">
        <v>36</v>
      </c>
      <c r="G461" s="14">
        <v>54</v>
      </c>
      <c r="H461" s="15">
        <v>1765.35</v>
      </c>
      <c r="I461" s="64">
        <v>2353.8000000000002</v>
      </c>
      <c r="J461" s="65">
        <v>3530.7</v>
      </c>
      <c r="K461" s="65">
        <v>7061.4</v>
      </c>
      <c r="L461" s="65">
        <v>10592.099999999999</v>
      </c>
      <c r="M461" s="65">
        <v>14122.8</v>
      </c>
      <c r="N461" s="65">
        <v>17653.5</v>
      </c>
      <c r="O461" s="65">
        <v>21184.199999999997</v>
      </c>
      <c r="P461" s="65">
        <v>24714.899999999998</v>
      </c>
      <c r="Q461" s="65">
        <v>28245.599999999999</v>
      </c>
      <c r="R461" s="65">
        <v>31776.3</v>
      </c>
      <c r="S461" s="65">
        <v>35307</v>
      </c>
      <c r="T461" s="65">
        <v>38837.699999999997</v>
      </c>
      <c r="U461" s="65">
        <v>42368.399999999994</v>
      </c>
      <c r="V461" s="65">
        <v>45899.1</v>
      </c>
      <c r="W461" s="65">
        <v>49429.799999999996</v>
      </c>
      <c r="X461" s="65">
        <v>52960.5</v>
      </c>
      <c r="Y461" s="65">
        <v>56491.199999999997</v>
      </c>
      <c r="Z461" s="65">
        <v>60021.899999999994</v>
      </c>
      <c r="AA461" s="65">
        <v>63552.6</v>
      </c>
      <c r="AB461" s="65">
        <v>67083.3</v>
      </c>
      <c r="AC461" s="65">
        <v>70614</v>
      </c>
      <c r="AD461" s="65">
        <v>74144.7</v>
      </c>
      <c r="AE461" s="65">
        <v>77675.399999999994</v>
      </c>
      <c r="AF461" s="65">
        <v>81206.099999999991</v>
      </c>
      <c r="AG461" s="65">
        <v>84736.799999999988</v>
      </c>
      <c r="AH461" s="65">
        <v>88267.5</v>
      </c>
      <c r="AI461" s="65">
        <v>91798.2</v>
      </c>
      <c r="AJ461" s="65">
        <v>95328.9</v>
      </c>
      <c r="AK461" s="65">
        <v>98859.599999999991</v>
      </c>
      <c r="AL461" s="65">
        <v>102390.29999999999</v>
      </c>
      <c r="AM461" s="65">
        <v>105921</v>
      </c>
      <c r="AN461" s="65">
        <v>109451.7</v>
      </c>
      <c r="AO461" s="65">
        <v>112982.39999999999</v>
      </c>
      <c r="AP461" s="65">
        <v>116513.09999999999</v>
      </c>
      <c r="AQ461" s="65">
        <v>120043.79999999999</v>
      </c>
      <c r="AR461" s="65">
        <v>123574.5</v>
      </c>
      <c r="AS461" s="65">
        <v>158881.5</v>
      </c>
      <c r="AT461" s="65">
        <v>158881.5</v>
      </c>
      <c r="AU461" s="65">
        <v>158881.5</v>
      </c>
      <c r="AV461" s="65">
        <v>158881.5</v>
      </c>
      <c r="AW461" s="65">
        <v>158881.5</v>
      </c>
    </row>
    <row r="462" spans="1:49" ht="25.95" customHeight="1">
      <c r="A462" s="73" t="s">
        <v>916</v>
      </c>
      <c r="B462" s="12" t="s">
        <v>917</v>
      </c>
      <c r="C462" s="62">
        <v>282456</v>
      </c>
      <c r="D462" s="63">
        <v>3530.7</v>
      </c>
      <c r="E462" s="16">
        <v>80</v>
      </c>
      <c r="F462" s="14">
        <v>64</v>
      </c>
      <c r="G462" s="14">
        <v>96</v>
      </c>
      <c r="H462" s="15">
        <v>1765.35</v>
      </c>
      <c r="I462" s="64">
        <v>2353.8000000000002</v>
      </c>
      <c r="J462" s="65">
        <v>3530.7</v>
      </c>
      <c r="K462" s="65">
        <v>7061.4</v>
      </c>
      <c r="L462" s="65">
        <v>10592.099999999999</v>
      </c>
      <c r="M462" s="65">
        <v>14122.8</v>
      </c>
      <c r="N462" s="65">
        <v>17653.5</v>
      </c>
      <c r="O462" s="65">
        <v>21184.199999999997</v>
      </c>
      <c r="P462" s="65">
        <v>24714.899999999998</v>
      </c>
      <c r="Q462" s="65">
        <v>28245.599999999999</v>
      </c>
      <c r="R462" s="65">
        <v>31776.3</v>
      </c>
      <c r="S462" s="65">
        <v>35307</v>
      </c>
      <c r="T462" s="65">
        <v>38837.699999999997</v>
      </c>
      <c r="U462" s="65">
        <v>42368.399999999994</v>
      </c>
      <c r="V462" s="65">
        <v>45899.1</v>
      </c>
      <c r="W462" s="65">
        <v>49429.799999999996</v>
      </c>
      <c r="X462" s="65">
        <v>52960.5</v>
      </c>
      <c r="Y462" s="65">
        <v>56491.199999999997</v>
      </c>
      <c r="Z462" s="65">
        <v>60021.899999999994</v>
      </c>
      <c r="AA462" s="65">
        <v>63552.6</v>
      </c>
      <c r="AB462" s="65">
        <v>67083.3</v>
      </c>
      <c r="AC462" s="65">
        <v>70614</v>
      </c>
      <c r="AD462" s="65">
        <v>74144.7</v>
      </c>
      <c r="AE462" s="65">
        <v>77675.399999999994</v>
      </c>
      <c r="AF462" s="65">
        <v>81206.099999999991</v>
      </c>
      <c r="AG462" s="65">
        <v>84736.799999999988</v>
      </c>
      <c r="AH462" s="65">
        <v>88267.5</v>
      </c>
      <c r="AI462" s="65">
        <v>91798.2</v>
      </c>
      <c r="AJ462" s="65">
        <v>95328.9</v>
      </c>
      <c r="AK462" s="65">
        <v>98859.599999999991</v>
      </c>
      <c r="AL462" s="65">
        <v>102390.29999999999</v>
      </c>
      <c r="AM462" s="65">
        <v>105921</v>
      </c>
      <c r="AN462" s="65">
        <v>109451.7</v>
      </c>
      <c r="AO462" s="65">
        <v>112982.39999999999</v>
      </c>
      <c r="AP462" s="65">
        <v>116513.09999999999</v>
      </c>
      <c r="AQ462" s="65">
        <v>120043.79999999999</v>
      </c>
      <c r="AR462" s="65">
        <v>123574.5</v>
      </c>
      <c r="AS462" s="65">
        <v>127105.2</v>
      </c>
      <c r="AT462" s="65">
        <v>130635.9</v>
      </c>
      <c r="AU462" s="65">
        <v>134166.6</v>
      </c>
      <c r="AV462" s="65">
        <v>137697.29999999999</v>
      </c>
      <c r="AW462" s="65">
        <v>141228</v>
      </c>
    </row>
    <row r="463" spans="1:49" ht="26.4" customHeight="1">
      <c r="A463" s="73" t="s">
        <v>918</v>
      </c>
      <c r="B463" s="12" t="s">
        <v>919</v>
      </c>
      <c r="C463" s="62">
        <v>76542</v>
      </c>
      <c r="D463" s="63">
        <v>3827.1</v>
      </c>
      <c r="E463" s="16">
        <v>20</v>
      </c>
      <c r="F463" s="14">
        <v>16</v>
      </c>
      <c r="G463" s="14">
        <v>24</v>
      </c>
      <c r="H463" s="15">
        <v>1913.55</v>
      </c>
      <c r="I463" s="64">
        <v>2551.4</v>
      </c>
      <c r="J463" s="65">
        <v>3827.1</v>
      </c>
      <c r="K463" s="65">
        <v>7654.2</v>
      </c>
      <c r="L463" s="65">
        <v>11481.3</v>
      </c>
      <c r="M463" s="65">
        <v>15308.4</v>
      </c>
      <c r="N463" s="65">
        <v>19135.5</v>
      </c>
      <c r="O463" s="65">
        <v>22962.6</v>
      </c>
      <c r="P463" s="65">
        <v>26789.7</v>
      </c>
      <c r="Q463" s="65">
        <v>30616.799999999999</v>
      </c>
      <c r="R463" s="65">
        <v>34443.9</v>
      </c>
      <c r="S463" s="65">
        <v>38271</v>
      </c>
      <c r="T463" s="65">
        <v>42098.1</v>
      </c>
      <c r="U463" s="65">
        <v>45925.2</v>
      </c>
      <c r="V463" s="65">
        <v>49752.299999999996</v>
      </c>
      <c r="W463" s="65">
        <v>53579.4</v>
      </c>
      <c r="X463" s="65">
        <v>57406.5</v>
      </c>
      <c r="Y463" s="65">
        <v>76542</v>
      </c>
      <c r="Z463" s="65">
        <v>76542</v>
      </c>
      <c r="AA463" s="65">
        <v>76542</v>
      </c>
      <c r="AB463" s="65">
        <v>76542</v>
      </c>
      <c r="AC463" s="65">
        <v>76542</v>
      </c>
      <c r="AD463" s="65">
        <v>76542</v>
      </c>
      <c r="AE463" s="65">
        <v>76542</v>
      </c>
      <c r="AF463" s="65">
        <v>76542</v>
      </c>
      <c r="AG463" s="65">
        <v>76542</v>
      </c>
      <c r="AH463" s="65">
        <v>78455.55</v>
      </c>
      <c r="AI463" s="65">
        <v>80369.100000000006</v>
      </c>
      <c r="AJ463" s="65">
        <v>82282.649999999994</v>
      </c>
      <c r="AK463" s="65">
        <v>84196.2</v>
      </c>
      <c r="AL463" s="65">
        <v>86109.75</v>
      </c>
      <c r="AM463" s="65">
        <v>88023.3</v>
      </c>
      <c r="AN463" s="65">
        <v>89936.85</v>
      </c>
      <c r="AO463" s="65">
        <v>91850.4</v>
      </c>
      <c r="AP463" s="65">
        <v>93763.95</v>
      </c>
      <c r="AQ463" s="65">
        <v>95677.5</v>
      </c>
      <c r="AR463" s="65">
        <v>97591.05</v>
      </c>
      <c r="AS463" s="65">
        <v>99504.6</v>
      </c>
      <c r="AT463" s="65">
        <v>101418.15</v>
      </c>
      <c r="AU463" s="65">
        <v>103331.7</v>
      </c>
      <c r="AV463" s="65">
        <v>105245.25</v>
      </c>
      <c r="AW463" s="65">
        <v>107158.8</v>
      </c>
    </row>
    <row r="464" spans="1:49" ht="24">
      <c r="A464" s="73" t="s">
        <v>920</v>
      </c>
      <c r="B464" s="12" t="s">
        <v>921</v>
      </c>
      <c r="C464" s="62">
        <v>69636.600000000006</v>
      </c>
      <c r="D464" s="63">
        <v>3868.7</v>
      </c>
      <c r="E464" s="16">
        <v>18</v>
      </c>
      <c r="F464" s="14">
        <v>15</v>
      </c>
      <c r="G464" s="14">
        <v>22</v>
      </c>
      <c r="H464" s="15">
        <v>1934.35</v>
      </c>
      <c r="I464" s="64">
        <v>2579.1</v>
      </c>
      <c r="J464" s="65">
        <v>3868.7</v>
      </c>
      <c r="K464" s="65">
        <v>7737.4</v>
      </c>
      <c r="L464" s="65">
        <v>11606.099999999999</v>
      </c>
      <c r="M464" s="65">
        <v>15474.8</v>
      </c>
      <c r="N464" s="65">
        <v>19343.5</v>
      </c>
      <c r="O464" s="65">
        <v>23212.199999999997</v>
      </c>
      <c r="P464" s="65">
        <v>27080.899999999998</v>
      </c>
      <c r="Q464" s="65">
        <v>30949.599999999999</v>
      </c>
      <c r="R464" s="65">
        <v>34818.299999999996</v>
      </c>
      <c r="S464" s="65">
        <v>38687</v>
      </c>
      <c r="T464" s="65">
        <v>42555.7</v>
      </c>
      <c r="U464" s="65">
        <v>46424.399999999994</v>
      </c>
      <c r="V464" s="65">
        <v>50293.1</v>
      </c>
      <c r="W464" s="65">
        <v>54161.799999999996</v>
      </c>
      <c r="X464" s="65">
        <v>69636.599999999991</v>
      </c>
      <c r="Y464" s="65">
        <v>69636.599999999991</v>
      </c>
      <c r="Z464" s="65">
        <v>69636.599999999991</v>
      </c>
      <c r="AA464" s="65">
        <v>69636.599999999991</v>
      </c>
      <c r="AB464" s="65">
        <v>69636.599999999991</v>
      </c>
      <c r="AC464" s="65">
        <v>69636.599999999991</v>
      </c>
      <c r="AD464" s="65">
        <v>69636.599999999991</v>
      </c>
      <c r="AE464" s="65">
        <v>69636.599999999991</v>
      </c>
      <c r="AF464" s="65">
        <v>71570.95</v>
      </c>
      <c r="AG464" s="65">
        <v>73505.299999999988</v>
      </c>
      <c r="AH464" s="65">
        <v>75439.649999999994</v>
      </c>
      <c r="AI464" s="65">
        <v>77373.999999999985</v>
      </c>
      <c r="AJ464" s="65">
        <v>79308.349999999991</v>
      </c>
      <c r="AK464" s="65">
        <v>81242.699999999983</v>
      </c>
      <c r="AL464" s="65">
        <v>83177.049999999988</v>
      </c>
      <c r="AM464" s="65">
        <v>85111.4</v>
      </c>
      <c r="AN464" s="65">
        <v>87045.749999999985</v>
      </c>
      <c r="AO464" s="65">
        <v>88980.099999999991</v>
      </c>
      <c r="AP464" s="65">
        <v>90914.449999999983</v>
      </c>
      <c r="AQ464" s="65">
        <v>92848.799999999988</v>
      </c>
      <c r="AR464" s="65">
        <v>94783.15</v>
      </c>
      <c r="AS464" s="65">
        <v>96717.499999999985</v>
      </c>
      <c r="AT464" s="65">
        <v>98651.849999999991</v>
      </c>
      <c r="AU464" s="65">
        <v>100586.19999999998</v>
      </c>
      <c r="AV464" s="65">
        <v>102520.54999999999</v>
      </c>
      <c r="AW464" s="65">
        <v>104454.9</v>
      </c>
    </row>
    <row r="465" spans="1:49" ht="24.6" customHeight="1">
      <c r="A465" s="73" t="s">
        <v>922</v>
      </c>
      <c r="B465" s="12" t="s">
        <v>923</v>
      </c>
      <c r="C465" s="62">
        <v>116061</v>
      </c>
      <c r="D465" s="63">
        <v>3868.7</v>
      </c>
      <c r="E465" s="16">
        <v>30</v>
      </c>
      <c r="F465" s="14">
        <v>24</v>
      </c>
      <c r="G465" s="14">
        <v>36</v>
      </c>
      <c r="H465" s="15">
        <v>1934.35</v>
      </c>
      <c r="I465" s="64">
        <v>2579.1</v>
      </c>
      <c r="J465" s="65">
        <v>3868.7</v>
      </c>
      <c r="K465" s="65">
        <v>7737.4</v>
      </c>
      <c r="L465" s="65">
        <v>11606.099999999999</v>
      </c>
      <c r="M465" s="65">
        <v>15474.8</v>
      </c>
      <c r="N465" s="65">
        <v>19343.5</v>
      </c>
      <c r="O465" s="65">
        <v>23212.199999999997</v>
      </c>
      <c r="P465" s="65">
        <v>27080.899999999998</v>
      </c>
      <c r="Q465" s="65">
        <v>30949.599999999999</v>
      </c>
      <c r="R465" s="65">
        <v>34818.299999999996</v>
      </c>
      <c r="S465" s="65">
        <v>38687</v>
      </c>
      <c r="T465" s="65">
        <v>42555.7</v>
      </c>
      <c r="U465" s="65">
        <v>46424.399999999994</v>
      </c>
      <c r="V465" s="65">
        <v>50293.1</v>
      </c>
      <c r="W465" s="65">
        <v>54161.799999999996</v>
      </c>
      <c r="X465" s="65">
        <v>58030.5</v>
      </c>
      <c r="Y465" s="65">
        <v>61899.199999999997</v>
      </c>
      <c r="Z465" s="65">
        <v>65767.899999999994</v>
      </c>
      <c r="AA465" s="65">
        <v>69636.599999999991</v>
      </c>
      <c r="AB465" s="65">
        <v>73505.3</v>
      </c>
      <c r="AC465" s="65">
        <v>77374</v>
      </c>
      <c r="AD465" s="65">
        <v>81242.7</v>
      </c>
      <c r="AE465" s="65">
        <v>85111.4</v>
      </c>
      <c r="AF465" s="65">
        <v>88980.099999999991</v>
      </c>
      <c r="AG465" s="65">
        <v>116061</v>
      </c>
      <c r="AH465" s="65">
        <v>116061</v>
      </c>
      <c r="AI465" s="65">
        <v>116061</v>
      </c>
      <c r="AJ465" s="65">
        <v>116061</v>
      </c>
      <c r="AK465" s="65">
        <v>116061</v>
      </c>
      <c r="AL465" s="65">
        <v>116061</v>
      </c>
      <c r="AM465" s="65">
        <v>116061</v>
      </c>
      <c r="AN465" s="65">
        <v>116061</v>
      </c>
      <c r="AO465" s="65">
        <v>116061</v>
      </c>
      <c r="AP465" s="65">
        <v>116061</v>
      </c>
      <c r="AQ465" s="65">
        <v>116061</v>
      </c>
      <c r="AR465" s="65">
        <v>116061</v>
      </c>
      <c r="AS465" s="65">
        <v>116061</v>
      </c>
      <c r="AT465" s="65">
        <v>117995.35</v>
      </c>
      <c r="AU465" s="65">
        <v>119929.7</v>
      </c>
      <c r="AV465" s="65">
        <v>121864.05</v>
      </c>
      <c r="AW465" s="65">
        <v>123798.39999999999</v>
      </c>
    </row>
    <row r="466" spans="1:49" ht="24" customHeight="1">
      <c r="A466" s="73" t="s">
        <v>924</v>
      </c>
      <c r="B466" s="12" t="s">
        <v>925</v>
      </c>
      <c r="C466" s="62">
        <v>174091.5</v>
      </c>
      <c r="D466" s="63">
        <v>3868.7</v>
      </c>
      <c r="E466" s="16">
        <v>45</v>
      </c>
      <c r="F466" s="14">
        <v>36</v>
      </c>
      <c r="G466" s="14">
        <v>54</v>
      </c>
      <c r="H466" s="15">
        <v>1934.35</v>
      </c>
      <c r="I466" s="64">
        <v>2579.1</v>
      </c>
      <c r="J466" s="65">
        <v>3868.7</v>
      </c>
      <c r="K466" s="65">
        <v>7737.4</v>
      </c>
      <c r="L466" s="65">
        <v>11606.099999999999</v>
      </c>
      <c r="M466" s="65">
        <v>15474.8</v>
      </c>
      <c r="N466" s="65">
        <v>19343.5</v>
      </c>
      <c r="O466" s="65">
        <v>23212.199999999997</v>
      </c>
      <c r="P466" s="65">
        <v>27080.899999999998</v>
      </c>
      <c r="Q466" s="65">
        <v>30949.599999999999</v>
      </c>
      <c r="R466" s="65">
        <v>34818.299999999996</v>
      </c>
      <c r="S466" s="65">
        <v>38687</v>
      </c>
      <c r="T466" s="65">
        <v>42555.7</v>
      </c>
      <c r="U466" s="65">
        <v>46424.399999999994</v>
      </c>
      <c r="V466" s="65">
        <v>50293.1</v>
      </c>
      <c r="W466" s="65">
        <v>54161.799999999996</v>
      </c>
      <c r="X466" s="65">
        <v>58030.5</v>
      </c>
      <c r="Y466" s="65">
        <v>61899.199999999997</v>
      </c>
      <c r="Z466" s="65">
        <v>65767.899999999994</v>
      </c>
      <c r="AA466" s="65">
        <v>69636.599999999991</v>
      </c>
      <c r="AB466" s="65">
        <v>73505.3</v>
      </c>
      <c r="AC466" s="65">
        <v>77374</v>
      </c>
      <c r="AD466" s="65">
        <v>81242.7</v>
      </c>
      <c r="AE466" s="65">
        <v>85111.4</v>
      </c>
      <c r="AF466" s="65">
        <v>88980.099999999991</v>
      </c>
      <c r="AG466" s="65">
        <v>92848.799999999988</v>
      </c>
      <c r="AH466" s="65">
        <v>96717.5</v>
      </c>
      <c r="AI466" s="65">
        <v>100586.2</v>
      </c>
      <c r="AJ466" s="65">
        <v>104454.9</v>
      </c>
      <c r="AK466" s="65">
        <v>108323.59999999999</v>
      </c>
      <c r="AL466" s="65">
        <v>112192.29999999999</v>
      </c>
      <c r="AM466" s="65">
        <v>116061</v>
      </c>
      <c r="AN466" s="65">
        <v>119929.7</v>
      </c>
      <c r="AO466" s="65">
        <v>123798.39999999999</v>
      </c>
      <c r="AP466" s="65">
        <v>127667.09999999999</v>
      </c>
      <c r="AQ466" s="65">
        <v>131535.79999999999</v>
      </c>
      <c r="AR466" s="65">
        <v>135404.5</v>
      </c>
      <c r="AS466" s="65">
        <v>174091.5</v>
      </c>
      <c r="AT466" s="65">
        <v>174091.5</v>
      </c>
      <c r="AU466" s="65">
        <v>174091.5</v>
      </c>
      <c r="AV466" s="65">
        <v>174091.5</v>
      </c>
      <c r="AW466" s="65">
        <v>174091.5</v>
      </c>
    </row>
    <row r="467" spans="1:49" ht="24">
      <c r="A467" s="73" t="s">
        <v>926</v>
      </c>
      <c r="B467" s="12" t="s">
        <v>927</v>
      </c>
      <c r="C467" s="62">
        <v>56857.599999999999</v>
      </c>
      <c r="D467" s="63">
        <v>3553.6</v>
      </c>
      <c r="E467" s="16">
        <v>16</v>
      </c>
      <c r="F467" s="14">
        <v>13</v>
      </c>
      <c r="G467" s="14">
        <v>20</v>
      </c>
      <c r="H467" s="15">
        <v>1776.8</v>
      </c>
      <c r="I467" s="64">
        <v>2369.1</v>
      </c>
      <c r="J467" s="65">
        <v>3553.6</v>
      </c>
      <c r="K467" s="65">
        <v>7107.2</v>
      </c>
      <c r="L467" s="65">
        <v>10660.8</v>
      </c>
      <c r="M467" s="65">
        <v>14214.4</v>
      </c>
      <c r="N467" s="65">
        <v>17768</v>
      </c>
      <c r="O467" s="65">
        <v>21321.599999999999</v>
      </c>
      <c r="P467" s="65">
        <v>24875.200000000001</v>
      </c>
      <c r="Q467" s="65">
        <v>28428.799999999999</v>
      </c>
      <c r="R467" s="65">
        <v>31982.399999999998</v>
      </c>
      <c r="S467" s="65">
        <v>35536</v>
      </c>
      <c r="T467" s="65">
        <v>39089.599999999999</v>
      </c>
      <c r="U467" s="65">
        <v>42643.199999999997</v>
      </c>
      <c r="V467" s="65">
        <v>56857.599999999999</v>
      </c>
      <c r="W467" s="65">
        <v>56857.599999999999</v>
      </c>
      <c r="X467" s="65">
        <v>56857.599999999999</v>
      </c>
      <c r="Y467" s="65">
        <v>56857.599999999999</v>
      </c>
      <c r="Z467" s="65">
        <v>56857.599999999999</v>
      </c>
      <c r="AA467" s="65">
        <v>56857.599999999999</v>
      </c>
      <c r="AB467" s="65">
        <v>56857.599999999999</v>
      </c>
      <c r="AC467" s="65">
        <v>56857.599999999999</v>
      </c>
      <c r="AD467" s="65">
        <v>58634.400000000001</v>
      </c>
      <c r="AE467" s="65">
        <v>60411.199999999997</v>
      </c>
      <c r="AF467" s="65">
        <v>62188</v>
      </c>
      <c r="AG467" s="65">
        <v>63964.799999999996</v>
      </c>
      <c r="AH467" s="65">
        <v>65741.600000000006</v>
      </c>
      <c r="AI467" s="65">
        <v>67518.399999999994</v>
      </c>
      <c r="AJ467" s="65">
        <v>69295.199999999997</v>
      </c>
      <c r="AK467" s="65">
        <v>71072</v>
      </c>
      <c r="AL467" s="65">
        <v>72848.800000000003</v>
      </c>
      <c r="AM467" s="65">
        <v>74625.600000000006</v>
      </c>
      <c r="AN467" s="65">
        <v>76402.399999999994</v>
      </c>
      <c r="AO467" s="65">
        <v>78179.199999999997</v>
      </c>
      <c r="AP467" s="65">
        <v>79956</v>
      </c>
      <c r="AQ467" s="65">
        <v>81732.800000000003</v>
      </c>
      <c r="AR467" s="65">
        <v>83509.600000000006</v>
      </c>
      <c r="AS467" s="65">
        <v>85286.399999999994</v>
      </c>
      <c r="AT467" s="65">
        <v>87063.2</v>
      </c>
      <c r="AU467" s="65">
        <v>88840</v>
      </c>
      <c r="AV467" s="65">
        <v>90616.799999999988</v>
      </c>
      <c r="AW467" s="65">
        <v>92393.600000000006</v>
      </c>
    </row>
    <row r="468" spans="1:49">
      <c r="A468" s="73" t="s">
        <v>928</v>
      </c>
      <c r="B468" s="12" t="s">
        <v>929</v>
      </c>
      <c r="C468" s="62">
        <v>78292.2</v>
      </c>
      <c r="D468" s="63">
        <v>3728.2</v>
      </c>
      <c r="E468" s="16">
        <v>21</v>
      </c>
      <c r="F468" s="14">
        <v>17</v>
      </c>
      <c r="G468" s="14">
        <v>26</v>
      </c>
      <c r="H468" s="15">
        <v>1864.1</v>
      </c>
      <c r="I468" s="64">
        <v>2485.5</v>
      </c>
      <c r="J468" s="65">
        <v>3728.2</v>
      </c>
      <c r="K468" s="65">
        <v>7456.4</v>
      </c>
      <c r="L468" s="65">
        <v>11184.599999999999</v>
      </c>
      <c r="M468" s="65">
        <v>14912.8</v>
      </c>
      <c r="N468" s="65">
        <v>18641</v>
      </c>
      <c r="O468" s="65">
        <v>22369.199999999997</v>
      </c>
      <c r="P468" s="65">
        <v>26097.399999999998</v>
      </c>
      <c r="Q468" s="65">
        <v>29825.599999999999</v>
      </c>
      <c r="R468" s="65">
        <v>33553.799999999996</v>
      </c>
      <c r="S468" s="65">
        <v>37282</v>
      </c>
      <c r="T468" s="65">
        <v>41010.199999999997</v>
      </c>
      <c r="U468" s="65">
        <v>44738.399999999994</v>
      </c>
      <c r="V468" s="65">
        <v>48466.6</v>
      </c>
      <c r="W468" s="65">
        <v>52194.799999999996</v>
      </c>
      <c r="X468" s="65">
        <v>55923</v>
      </c>
      <c r="Y468" s="65">
        <v>59651.199999999997</v>
      </c>
      <c r="Z468" s="65">
        <v>78292.2</v>
      </c>
      <c r="AA468" s="65">
        <v>78292.2</v>
      </c>
      <c r="AB468" s="65">
        <v>78292.2</v>
      </c>
      <c r="AC468" s="65">
        <v>78292.2</v>
      </c>
      <c r="AD468" s="65">
        <v>78292.2</v>
      </c>
      <c r="AE468" s="65">
        <v>78292.2</v>
      </c>
      <c r="AF468" s="65">
        <v>78292.2</v>
      </c>
      <c r="AG468" s="65">
        <v>78292.2</v>
      </c>
      <c r="AH468" s="65">
        <v>78292.2</v>
      </c>
      <c r="AI468" s="65">
        <v>78292.2</v>
      </c>
      <c r="AJ468" s="65">
        <v>80156.3</v>
      </c>
      <c r="AK468" s="65">
        <v>82020.399999999994</v>
      </c>
      <c r="AL468" s="65">
        <v>83884.5</v>
      </c>
      <c r="AM468" s="65">
        <v>85748.599999999991</v>
      </c>
      <c r="AN468" s="65">
        <v>87612.7</v>
      </c>
      <c r="AO468" s="65">
        <v>89476.799999999988</v>
      </c>
      <c r="AP468" s="65">
        <v>91340.9</v>
      </c>
      <c r="AQ468" s="65">
        <v>93205</v>
      </c>
      <c r="AR468" s="65">
        <v>95069.099999999991</v>
      </c>
      <c r="AS468" s="65">
        <v>96933.2</v>
      </c>
      <c r="AT468" s="65">
        <v>98797.299999999988</v>
      </c>
      <c r="AU468" s="65">
        <v>100661.4</v>
      </c>
      <c r="AV468" s="65">
        <v>102525.5</v>
      </c>
      <c r="AW468" s="65">
        <v>104389.59999999999</v>
      </c>
    </row>
    <row r="469" spans="1:49">
      <c r="A469" s="73" t="s">
        <v>930</v>
      </c>
      <c r="B469" s="12" t="s">
        <v>931</v>
      </c>
      <c r="C469" s="62">
        <v>64873.599999999999</v>
      </c>
      <c r="D469" s="63">
        <v>4054.6</v>
      </c>
      <c r="E469" s="16">
        <v>16</v>
      </c>
      <c r="F469" s="14">
        <v>13</v>
      </c>
      <c r="G469" s="14">
        <v>20</v>
      </c>
      <c r="H469" s="15">
        <v>2027.3</v>
      </c>
      <c r="I469" s="64">
        <v>2703.1</v>
      </c>
      <c r="J469" s="65">
        <v>4054.6</v>
      </c>
      <c r="K469" s="65">
        <v>8109.2</v>
      </c>
      <c r="L469" s="65">
        <v>12163.8</v>
      </c>
      <c r="M469" s="65">
        <v>16218.4</v>
      </c>
      <c r="N469" s="65">
        <v>20273</v>
      </c>
      <c r="O469" s="65">
        <v>24327.599999999999</v>
      </c>
      <c r="P469" s="65">
        <v>28382.2</v>
      </c>
      <c r="Q469" s="65">
        <v>32436.799999999999</v>
      </c>
      <c r="R469" s="65">
        <v>36491.4</v>
      </c>
      <c r="S469" s="65">
        <v>40546</v>
      </c>
      <c r="T469" s="65">
        <v>44600.6</v>
      </c>
      <c r="U469" s="65">
        <v>48655.199999999997</v>
      </c>
      <c r="V469" s="65">
        <v>64873.599999999999</v>
      </c>
      <c r="W469" s="65">
        <v>64873.599999999999</v>
      </c>
      <c r="X469" s="65">
        <v>64873.599999999999</v>
      </c>
      <c r="Y469" s="65">
        <v>64873.599999999999</v>
      </c>
      <c r="Z469" s="65">
        <v>64873.599999999999</v>
      </c>
      <c r="AA469" s="65">
        <v>64873.599999999999</v>
      </c>
      <c r="AB469" s="65">
        <v>64873.599999999999</v>
      </c>
      <c r="AC469" s="65">
        <v>64873.599999999999</v>
      </c>
      <c r="AD469" s="65">
        <v>66900.899999999994</v>
      </c>
      <c r="AE469" s="65">
        <v>68928.2</v>
      </c>
      <c r="AF469" s="65">
        <v>70955.5</v>
      </c>
      <c r="AG469" s="65">
        <v>72982.8</v>
      </c>
      <c r="AH469" s="65">
        <v>75010.100000000006</v>
      </c>
      <c r="AI469" s="65">
        <v>77037.399999999994</v>
      </c>
      <c r="AJ469" s="65">
        <v>79064.7</v>
      </c>
      <c r="AK469" s="65">
        <v>81092</v>
      </c>
      <c r="AL469" s="65">
        <v>83119.3</v>
      </c>
      <c r="AM469" s="65">
        <v>85146.6</v>
      </c>
      <c r="AN469" s="65">
        <v>87173.9</v>
      </c>
      <c r="AO469" s="65">
        <v>89201.2</v>
      </c>
      <c r="AP469" s="65">
        <v>91228.5</v>
      </c>
      <c r="AQ469" s="65">
        <v>93255.8</v>
      </c>
      <c r="AR469" s="65">
        <v>95283.1</v>
      </c>
      <c r="AS469" s="65">
        <v>97310.399999999994</v>
      </c>
      <c r="AT469" s="65">
        <v>99337.7</v>
      </c>
      <c r="AU469" s="65">
        <v>101365</v>
      </c>
      <c r="AV469" s="65">
        <v>103392.29999999999</v>
      </c>
      <c r="AW469" s="65">
        <v>105419.6</v>
      </c>
    </row>
    <row r="470" spans="1:49" ht="24">
      <c r="A470" s="73" t="s">
        <v>932</v>
      </c>
      <c r="B470" s="12" t="s">
        <v>933</v>
      </c>
      <c r="C470" s="62">
        <v>110745</v>
      </c>
      <c r="D470" s="63">
        <v>3691.5</v>
      </c>
      <c r="E470" s="16">
        <v>30</v>
      </c>
      <c r="F470" s="14">
        <v>24</v>
      </c>
      <c r="G470" s="14">
        <v>36</v>
      </c>
      <c r="H470" s="15">
        <v>1845.75</v>
      </c>
      <c r="I470" s="64">
        <v>2461</v>
      </c>
      <c r="J470" s="65">
        <v>3691.5</v>
      </c>
      <c r="K470" s="65">
        <v>7383</v>
      </c>
      <c r="L470" s="65">
        <v>11074.5</v>
      </c>
      <c r="M470" s="65">
        <v>14766</v>
      </c>
      <c r="N470" s="65">
        <v>18457.5</v>
      </c>
      <c r="O470" s="65">
        <v>22149</v>
      </c>
      <c r="P470" s="65">
        <v>25840.5</v>
      </c>
      <c r="Q470" s="65">
        <v>29532</v>
      </c>
      <c r="R470" s="65">
        <v>33223.5</v>
      </c>
      <c r="S470" s="65">
        <v>36915</v>
      </c>
      <c r="T470" s="65">
        <v>40606.5</v>
      </c>
      <c r="U470" s="65">
        <v>44298</v>
      </c>
      <c r="V470" s="65">
        <v>47989.5</v>
      </c>
      <c r="W470" s="65">
        <v>51681</v>
      </c>
      <c r="X470" s="65">
        <v>55372.5</v>
      </c>
      <c r="Y470" s="65">
        <v>59064</v>
      </c>
      <c r="Z470" s="65">
        <v>62755.5</v>
      </c>
      <c r="AA470" s="65">
        <v>66447</v>
      </c>
      <c r="AB470" s="65">
        <v>70138.5</v>
      </c>
      <c r="AC470" s="65">
        <v>73830</v>
      </c>
      <c r="AD470" s="65">
        <v>77521.5</v>
      </c>
      <c r="AE470" s="65">
        <v>81213</v>
      </c>
      <c r="AF470" s="65">
        <v>84904.5</v>
      </c>
      <c r="AG470" s="65">
        <v>110745</v>
      </c>
      <c r="AH470" s="65">
        <v>110745</v>
      </c>
      <c r="AI470" s="65">
        <v>110745</v>
      </c>
      <c r="AJ470" s="65">
        <v>110745</v>
      </c>
      <c r="AK470" s="65">
        <v>110745</v>
      </c>
      <c r="AL470" s="65">
        <v>110745</v>
      </c>
      <c r="AM470" s="65">
        <v>110745</v>
      </c>
      <c r="AN470" s="65">
        <v>110745</v>
      </c>
      <c r="AO470" s="65">
        <v>110745</v>
      </c>
      <c r="AP470" s="65">
        <v>110745</v>
      </c>
      <c r="AQ470" s="65">
        <v>110745</v>
      </c>
      <c r="AR470" s="65">
        <v>110745</v>
      </c>
      <c r="AS470" s="65">
        <v>110745</v>
      </c>
      <c r="AT470" s="65">
        <v>112590.75</v>
      </c>
      <c r="AU470" s="65">
        <v>114436.5</v>
      </c>
      <c r="AV470" s="65">
        <v>116282.25</v>
      </c>
      <c r="AW470" s="65">
        <v>118128</v>
      </c>
    </row>
    <row r="471" spans="1:49" ht="24">
      <c r="A471" s="73" t="s">
        <v>934</v>
      </c>
      <c r="B471" s="12" t="s">
        <v>935</v>
      </c>
      <c r="C471" s="62">
        <v>166122</v>
      </c>
      <c r="D471" s="63">
        <v>3691.6</v>
      </c>
      <c r="E471" s="16">
        <v>45</v>
      </c>
      <c r="F471" s="14">
        <v>36</v>
      </c>
      <c r="G471" s="14">
        <v>54</v>
      </c>
      <c r="H471" s="15">
        <v>1845.8</v>
      </c>
      <c r="I471" s="64">
        <v>2461.1</v>
      </c>
      <c r="J471" s="65">
        <v>3691.6</v>
      </c>
      <c r="K471" s="65">
        <v>7383.2</v>
      </c>
      <c r="L471" s="65">
        <v>11074.8</v>
      </c>
      <c r="M471" s="65">
        <v>14766.4</v>
      </c>
      <c r="N471" s="65">
        <v>18458</v>
      </c>
      <c r="O471" s="65">
        <v>22149.599999999999</v>
      </c>
      <c r="P471" s="65">
        <v>25841.200000000001</v>
      </c>
      <c r="Q471" s="65">
        <v>29532.799999999999</v>
      </c>
      <c r="R471" s="65">
        <v>33224.400000000001</v>
      </c>
      <c r="S471" s="65">
        <v>36916</v>
      </c>
      <c r="T471" s="65">
        <v>40607.599999999999</v>
      </c>
      <c r="U471" s="65">
        <v>44299.199999999997</v>
      </c>
      <c r="V471" s="65">
        <v>47990.799999999996</v>
      </c>
      <c r="W471" s="65">
        <v>51682.400000000001</v>
      </c>
      <c r="X471" s="65">
        <v>55374</v>
      </c>
      <c r="Y471" s="65">
        <v>59065.599999999999</v>
      </c>
      <c r="Z471" s="65">
        <v>62757.2</v>
      </c>
      <c r="AA471" s="65">
        <v>66448.800000000003</v>
      </c>
      <c r="AB471" s="65">
        <v>70140.399999999994</v>
      </c>
      <c r="AC471" s="65">
        <v>73832</v>
      </c>
      <c r="AD471" s="65">
        <v>77523.599999999991</v>
      </c>
      <c r="AE471" s="65">
        <v>81215.199999999997</v>
      </c>
      <c r="AF471" s="65">
        <v>84906.8</v>
      </c>
      <c r="AG471" s="65">
        <v>88598.399999999994</v>
      </c>
      <c r="AH471" s="65">
        <v>92290</v>
      </c>
      <c r="AI471" s="65">
        <v>95981.599999999991</v>
      </c>
      <c r="AJ471" s="65">
        <v>99673.2</v>
      </c>
      <c r="AK471" s="65">
        <v>103364.8</v>
      </c>
      <c r="AL471" s="65">
        <v>107056.4</v>
      </c>
      <c r="AM471" s="65">
        <v>110748</v>
      </c>
      <c r="AN471" s="65">
        <v>114439.59999999999</v>
      </c>
      <c r="AO471" s="65">
        <v>118131.2</v>
      </c>
      <c r="AP471" s="65">
        <v>121822.8</v>
      </c>
      <c r="AQ471" s="65">
        <v>125514.4</v>
      </c>
      <c r="AR471" s="65">
        <v>129206</v>
      </c>
      <c r="AS471" s="65">
        <v>166122</v>
      </c>
      <c r="AT471" s="65">
        <v>166122</v>
      </c>
      <c r="AU471" s="65">
        <v>166122</v>
      </c>
      <c r="AV471" s="65">
        <v>166122</v>
      </c>
      <c r="AW471" s="65">
        <v>166122</v>
      </c>
    </row>
    <row r="472" spans="1:49" ht="24">
      <c r="A472" s="73" t="s">
        <v>936</v>
      </c>
      <c r="B472" s="12" t="s">
        <v>937</v>
      </c>
      <c r="C472" s="62">
        <v>295320</v>
      </c>
      <c r="D472" s="63">
        <v>3691.5</v>
      </c>
      <c r="E472" s="16">
        <v>80</v>
      </c>
      <c r="F472" s="14">
        <v>64</v>
      </c>
      <c r="G472" s="14">
        <v>96</v>
      </c>
      <c r="H472" s="15">
        <v>1845.75</v>
      </c>
      <c r="I472" s="64">
        <v>2461</v>
      </c>
      <c r="J472" s="65">
        <v>3691.5</v>
      </c>
      <c r="K472" s="65">
        <v>7383</v>
      </c>
      <c r="L472" s="65">
        <v>11074.5</v>
      </c>
      <c r="M472" s="65">
        <v>14766</v>
      </c>
      <c r="N472" s="65">
        <v>18457.5</v>
      </c>
      <c r="O472" s="65">
        <v>22149</v>
      </c>
      <c r="P472" s="65">
        <v>25840.5</v>
      </c>
      <c r="Q472" s="65">
        <v>29532</v>
      </c>
      <c r="R472" s="65">
        <v>33223.5</v>
      </c>
      <c r="S472" s="65">
        <v>36915</v>
      </c>
      <c r="T472" s="65">
        <v>40606.5</v>
      </c>
      <c r="U472" s="65">
        <v>44298</v>
      </c>
      <c r="V472" s="65">
        <v>47989.5</v>
      </c>
      <c r="W472" s="65">
        <v>51681</v>
      </c>
      <c r="X472" s="65">
        <v>55372.5</v>
      </c>
      <c r="Y472" s="65">
        <v>59064</v>
      </c>
      <c r="Z472" s="65">
        <v>62755.5</v>
      </c>
      <c r="AA472" s="65">
        <v>66447</v>
      </c>
      <c r="AB472" s="65">
        <v>70138.5</v>
      </c>
      <c r="AC472" s="65">
        <v>73830</v>
      </c>
      <c r="AD472" s="65">
        <v>77521.5</v>
      </c>
      <c r="AE472" s="65">
        <v>81213</v>
      </c>
      <c r="AF472" s="65">
        <v>84904.5</v>
      </c>
      <c r="AG472" s="65">
        <v>88596</v>
      </c>
      <c r="AH472" s="65">
        <v>92287.5</v>
      </c>
      <c r="AI472" s="65">
        <v>95979</v>
      </c>
      <c r="AJ472" s="65">
        <v>99670.5</v>
      </c>
      <c r="AK472" s="65">
        <v>103362</v>
      </c>
      <c r="AL472" s="65">
        <v>107053.5</v>
      </c>
      <c r="AM472" s="65">
        <v>110745</v>
      </c>
      <c r="AN472" s="65">
        <v>114436.5</v>
      </c>
      <c r="AO472" s="65">
        <v>118128</v>
      </c>
      <c r="AP472" s="65">
        <v>121819.5</v>
      </c>
      <c r="AQ472" s="65">
        <v>125511</v>
      </c>
      <c r="AR472" s="65">
        <v>129202.5</v>
      </c>
      <c r="AS472" s="65">
        <v>132894</v>
      </c>
      <c r="AT472" s="65">
        <v>136585.5</v>
      </c>
      <c r="AU472" s="65">
        <v>140277</v>
      </c>
      <c r="AV472" s="65">
        <v>143968.5</v>
      </c>
      <c r="AW472" s="65">
        <v>147660</v>
      </c>
    </row>
    <row r="473" spans="1:49">
      <c r="A473" s="73" t="s">
        <v>938</v>
      </c>
      <c r="B473" s="12" t="s">
        <v>939</v>
      </c>
      <c r="C473" s="62">
        <v>57681</v>
      </c>
      <c r="D473" s="63">
        <v>3393</v>
      </c>
      <c r="E473" s="16">
        <v>17</v>
      </c>
      <c r="F473" s="14">
        <v>14</v>
      </c>
      <c r="G473" s="14">
        <v>21</v>
      </c>
      <c r="H473" s="15">
        <v>1696.5</v>
      </c>
      <c r="I473" s="64">
        <v>2262</v>
      </c>
      <c r="J473" s="65">
        <v>3393</v>
      </c>
      <c r="K473" s="65">
        <v>6786</v>
      </c>
      <c r="L473" s="65">
        <v>10179</v>
      </c>
      <c r="M473" s="65">
        <v>13572</v>
      </c>
      <c r="N473" s="65">
        <v>16965</v>
      </c>
      <c r="O473" s="65">
        <v>20358</v>
      </c>
      <c r="P473" s="65">
        <v>23751</v>
      </c>
      <c r="Q473" s="65">
        <v>27144</v>
      </c>
      <c r="R473" s="65">
        <v>30537</v>
      </c>
      <c r="S473" s="65">
        <v>33930</v>
      </c>
      <c r="T473" s="65">
        <v>37323</v>
      </c>
      <c r="U473" s="65">
        <v>40716</v>
      </c>
      <c r="V473" s="65">
        <v>44109</v>
      </c>
      <c r="W473" s="65">
        <v>57681</v>
      </c>
      <c r="X473" s="65">
        <v>57681</v>
      </c>
      <c r="Y473" s="65">
        <v>57681</v>
      </c>
      <c r="Z473" s="65">
        <v>57681</v>
      </c>
      <c r="AA473" s="65">
        <v>57681</v>
      </c>
      <c r="AB473" s="65">
        <v>57681</v>
      </c>
      <c r="AC473" s="65">
        <v>57681</v>
      </c>
      <c r="AD473" s="65">
        <v>57681</v>
      </c>
      <c r="AE473" s="65">
        <v>59377.5</v>
      </c>
      <c r="AF473" s="65">
        <v>61074</v>
      </c>
      <c r="AG473" s="65">
        <v>62770.5</v>
      </c>
      <c r="AH473" s="65">
        <v>64467</v>
      </c>
      <c r="AI473" s="65">
        <v>66163.5</v>
      </c>
      <c r="AJ473" s="65">
        <v>67860</v>
      </c>
      <c r="AK473" s="65">
        <v>69556.5</v>
      </c>
      <c r="AL473" s="65">
        <v>71253</v>
      </c>
      <c r="AM473" s="65">
        <v>72949.5</v>
      </c>
      <c r="AN473" s="65">
        <v>74646</v>
      </c>
      <c r="AO473" s="65">
        <v>76342.5</v>
      </c>
      <c r="AP473" s="65">
        <v>78039</v>
      </c>
      <c r="AQ473" s="65">
        <v>79735.5</v>
      </c>
      <c r="AR473" s="65">
        <v>81432</v>
      </c>
      <c r="AS473" s="65">
        <v>83128.5</v>
      </c>
      <c r="AT473" s="65">
        <v>84825</v>
      </c>
      <c r="AU473" s="65">
        <v>86521.5</v>
      </c>
      <c r="AV473" s="65">
        <v>88218</v>
      </c>
      <c r="AW473" s="65">
        <v>89914.5</v>
      </c>
    </row>
    <row r="474" spans="1:49">
      <c r="A474" s="73" t="s">
        <v>940</v>
      </c>
      <c r="B474" s="12" t="s">
        <v>941</v>
      </c>
      <c r="C474" s="62">
        <v>46608</v>
      </c>
      <c r="D474" s="63">
        <v>3107.2</v>
      </c>
      <c r="E474" s="16">
        <v>15</v>
      </c>
      <c r="F474" s="14">
        <v>12</v>
      </c>
      <c r="G474" s="14">
        <v>18</v>
      </c>
      <c r="H474" s="15">
        <v>1553.6</v>
      </c>
      <c r="I474" s="64">
        <v>2071.5</v>
      </c>
      <c r="J474" s="65">
        <v>3107.2</v>
      </c>
      <c r="K474" s="65">
        <v>6214.4</v>
      </c>
      <c r="L474" s="65">
        <v>9321.5999999999985</v>
      </c>
      <c r="M474" s="65">
        <v>12428.8</v>
      </c>
      <c r="N474" s="65">
        <v>15536</v>
      </c>
      <c r="O474" s="65">
        <v>18643.199999999997</v>
      </c>
      <c r="P474" s="65">
        <v>21750.399999999998</v>
      </c>
      <c r="Q474" s="65">
        <v>24857.599999999999</v>
      </c>
      <c r="R474" s="65">
        <v>27964.799999999999</v>
      </c>
      <c r="S474" s="65">
        <v>31072</v>
      </c>
      <c r="T474" s="65">
        <v>34179.199999999997</v>
      </c>
      <c r="U474" s="65">
        <v>46608</v>
      </c>
      <c r="V474" s="65">
        <v>46608</v>
      </c>
      <c r="W474" s="65">
        <v>46608</v>
      </c>
      <c r="X474" s="65">
        <v>46608</v>
      </c>
      <c r="Y474" s="65">
        <v>46608</v>
      </c>
      <c r="Z474" s="65">
        <v>46608</v>
      </c>
      <c r="AA474" s="65">
        <v>46608</v>
      </c>
      <c r="AB474" s="65">
        <v>48161.599999999999</v>
      </c>
      <c r="AC474" s="65">
        <v>49715.199999999997</v>
      </c>
      <c r="AD474" s="65">
        <v>51268.800000000003</v>
      </c>
      <c r="AE474" s="65">
        <v>52822.400000000001</v>
      </c>
      <c r="AF474" s="65">
        <v>54376</v>
      </c>
      <c r="AG474" s="65">
        <v>55929.599999999999</v>
      </c>
      <c r="AH474" s="65">
        <v>57483.199999999997</v>
      </c>
      <c r="AI474" s="65">
        <v>59036.800000000003</v>
      </c>
      <c r="AJ474" s="65">
        <v>60590.400000000001</v>
      </c>
      <c r="AK474" s="65">
        <v>62144</v>
      </c>
      <c r="AL474" s="65">
        <v>63697.599999999999</v>
      </c>
      <c r="AM474" s="65">
        <v>65251.199999999997</v>
      </c>
      <c r="AN474" s="65">
        <v>66804.800000000003</v>
      </c>
      <c r="AO474" s="65">
        <v>68358.399999999994</v>
      </c>
      <c r="AP474" s="65">
        <v>69912</v>
      </c>
      <c r="AQ474" s="65">
        <v>71465.600000000006</v>
      </c>
      <c r="AR474" s="65">
        <v>73019.199999999997</v>
      </c>
      <c r="AS474" s="65">
        <v>74572.800000000003</v>
      </c>
      <c r="AT474" s="65">
        <v>76126.399999999994</v>
      </c>
      <c r="AU474" s="65">
        <v>77680</v>
      </c>
      <c r="AV474" s="65">
        <v>79233.600000000006</v>
      </c>
      <c r="AW474" s="65">
        <v>80787.199999999997</v>
      </c>
    </row>
    <row r="475" spans="1:49" ht="24">
      <c r="A475" s="73" t="s">
        <v>942</v>
      </c>
      <c r="B475" s="12" t="s">
        <v>943</v>
      </c>
      <c r="C475" s="62">
        <v>89708</v>
      </c>
      <c r="D475" s="63">
        <v>4485.3999999999996</v>
      </c>
      <c r="E475" s="16">
        <v>20</v>
      </c>
      <c r="F475" s="14">
        <v>16</v>
      </c>
      <c r="G475" s="14">
        <v>24</v>
      </c>
      <c r="H475" s="15">
        <v>2242.6999999999998</v>
      </c>
      <c r="I475" s="64">
        <v>2990.3</v>
      </c>
      <c r="J475" s="65">
        <v>4485.3999999999996</v>
      </c>
      <c r="K475" s="65">
        <v>8970.7999999999993</v>
      </c>
      <c r="L475" s="65">
        <v>13456.199999999999</v>
      </c>
      <c r="M475" s="65">
        <v>17941.599999999999</v>
      </c>
      <c r="N475" s="65">
        <v>22427</v>
      </c>
      <c r="O475" s="65">
        <v>26912.399999999998</v>
      </c>
      <c r="P475" s="65">
        <v>31397.799999999996</v>
      </c>
      <c r="Q475" s="65">
        <v>35883.199999999997</v>
      </c>
      <c r="R475" s="65">
        <v>40368.6</v>
      </c>
      <c r="S475" s="65">
        <v>44854</v>
      </c>
      <c r="T475" s="65">
        <v>49339.399999999994</v>
      </c>
      <c r="U475" s="65">
        <v>53824.799999999996</v>
      </c>
      <c r="V475" s="65">
        <v>58310.2</v>
      </c>
      <c r="W475" s="65">
        <v>62795.599999999991</v>
      </c>
      <c r="X475" s="65">
        <v>67281</v>
      </c>
      <c r="Y475" s="65">
        <v>89708</v>
      </c>
      <c r="Z475" s="65">
        <v>89708</v>
      </c>
      <c r="AA475" s="65">
        <v>89708</v>
      </c>
      <c r="AB475" s="65">
        <v>89708</v>
      </c>
      <c r="AC475" s="65">
        <v>89708</v>
      </c>
      <c r="AD475" s="65">
        <v>89708</v>
      </c>
      <c r="AE475" s="65">
        <v>89708</v>
      </c>
      <c r="AF475" s="65">
        <v>89708</v>
      </c>
      <c r="AG475" s="65">
        <v>89708</v>
      </c>
      <c r="AH475" s="65">
        <v>91950.7</v>
      </c>
      <c r="AI475" s="65">
        <v>94193.4</v>
      </c>
      <c r="AJ475" s="65">
        <v>96436.1</v>
      </c>
      <c r="AK475" s="65">
        <v>98678.8</v>
      </c>
      <c r="AL475" s="65">
        <v>100921.5</v>
      </c>
      <c r="AM475" s="65">
        <v>103164.2</v>
      </c>
      <c r="AN475" s="65">
        <v>105406.9</v>
      </c>
      <c r="AO475" s="65">
        <v>107649.60000000001</v>
      </c>
      <c r="AP475" s="65">
        <v>109892.3</v>
      </c>
      <c r="AQ475" s="65">
        <v>112135</v>
      </c>
      <c r="AR475" s="65">
        <v>114377.7</v>
      </c>
      <c r="AS475" s="65">
        <v>116620.4</v>
      </c>
      <c r="AT475" s="65">
        <v>118863.1</v>
      </c>
      <c r="AU475" s="65">
        <v>121105.79999999999</v>
      </c>
      <c r="AV475" s="65">
        <v>123348.5</v>
      </c>
      <c r="AW475" s="65">
        <v>125591.2</v>
      </c>
    </row>
    <row r="476" spans="1:49" ht="24">
      <c r="A476" s="73" t="s">
        <v>944</v>
      </c>
      <c r="B476" s="12" t="s">
        <v>945</v>
      </c>
      <c r="C476" s="62">
        <v>134562</v>
      </c>
      <c r="D476" s="63">
        <v>4485.3999999999996</v>
      </c>
      <c r="E476" s="16">
        <v>30</v>
      </c>
      <c r="F476" s="14">
        <v>24</v>
      </c>
      <c r="G476" s="14">
        <v>36</v>
      </c>
      <c r="H476" s="15">
        <v>2242.6999999999998</v>
      </c>
      <c r="I476" s="64">
        <v>2990.3</v>
      </c>
      <c r="J476" s="65">
        <v>4485.3999999999996</v>
      </c>
      <c r="K476" s="65">
        <v>8970.7999999999993</v>
      </c>
      <c r="L476" s="65">
        <v>13456.199999999999</v>
      </c>
      <c r="M476" s="65">
        <v>17941.599999999999</v>
      </c>
      <c r="N476" s="65">
        <v>22427</v>
      </c>
      <c r="O476" s="65">
        <v>26912.399999999998</v>
      </c>
      <c r="P476" s="65">
        <v>31397.799999999996</v>
      </c>
      <c r="Q476" s="65">
        <v>35883.199999999997</v>
      </c>
      <c r="R476" s="65">
        <v>40368.6</v>
      </c>
      <c r="S476" s="65">
        <v>44854</v>
      </c>
      <c r="T476" s="65">
        <v>49339.399999999994</v>
      </c>
      <c r="U476" s="65">
        <v>53824.799999999996</v>
      </c>
      <c r="V476" s="65">
        <v>58310.2</v>
      </c>
      <c r="W476" s="65">
        <v>62795.599999999991</v>
      </c>
      <c r="X476" s="65">
        <v>67281</v>
      </c>
      <c r="Y476" s="65">
        <v>71766.399999999994</v>
      </c>
      <c r="Z476" s="65">
        <v>76251.799999999988</v>
      </c>
      <c r="AA476" s="65">
        <v>80737.2</v>
      </c>
      <c r="AB476" s="65">
        <v>85222.599999999991</v>
      </c>
      <c r="AC476" s="65">
        <v>89708</v>
      </c>
      <c r="AD476" s="65">
        <v>94193.4</v>
      </c>
      <c r="AE476" s="65">
        <v>98678.799999999988</v>
      </c>
      <c r="AF476" s="65">
        <v>103164.2</v>
      </c>
      <c r="AG476" s="65">
        <v>134562</v>
      </c>
      <c r="AH476" s="65">
        <v>134562</v>
      </c>
      <c r="AI476" s="65">
        <v>134562</v>
      </c>
      <c r="AJ476" s="65">
        <v>134562</v>
      </c>
      <c r="AK476" s="65">
        <v>134562</v>
      </c>
      <c r="AL476" s="65">
        <v>134562</v>
      </c>
      <c r="AM476" s="65">
        <v>134562</v>
      </c>
      <c r="AN476" s="65">
        <v>134562</v>
      </c>
      <c r="AO476" s="65">
        <v>134562</v>
      </c>
      <c r="AP476" s="65">
        <v>134562</v>
      </c>
      <c r="AQ476" s="65">
        <v>134562</v>
      </c>
      <c r="AR476" s="65">
        <v>134562</v>
      </c>
      <c r="AS476" s="65">
        <v>134562</v>
      </c>
      <c r="AT476" s="65">
        <v>136804.70000000001</v>
      </c>
      <c r="AU476" s="65">
        <v>139047.4</v>
      </c>
      <c r="AV476" s="65">
        <v>141290.1</v>
      </c>
      <c r="AW476" s="65">
        <v>143532.79999999999</v>
      </c>
    </row>
    <row r="477" spans="1:49" ht="24">
      <c r="A477" s="73" t="s">
        <v>946</v>
      </c>
      <c r="B477" s="12" t="s">
        <v>947</v>
      </c>
      <c r="C477" s="62">
        <v>201843</v>
      </c>
      <c r="D477" s="63">
        <v>4485.3999999999996</v>
      </c>
      <c r="E477" s="16">
        <v>45</v>
      </c>
      <c r="F477" s="14">
        <v>36</v>
      </c>
      <c r="G477" s="14">
        <v>54</v>
      </c>
      <c r="H477" s="15">
        <v>2242.6999999999998</v>
      </c>
      <c r="I477" s="64">
        <v>2990.3</v>
      </c>
      <c r="J477" s="65">
        <v>4485.3999999999996</v>
      </c>
      <c r="K477" s="65">
        <v>8970.7999999999993</v>
      </c>
      <c r="L477" s="65">
        <v>13456.199999999999</v>
      </c>
      <c r="M477" s="65">
        <v>17941.599999999999</v>
      </c>
      <c r="N477" s="65">
        <v>22427</v>
      </c>
      <c r="O477" s="65">
        <v>26912.399999999998</v>
      </c>
      <c r="P477" s="65">
        <v>31397.799999999996</v>
      </c>
      <c r="Q477" s="65">
        <v>35883.199999999997</v>
      </c>
      <c r="R477" s="65">
        <v>40368.6</v>
      </c>
      <c r="S477" s="65">
        <v>44854</v>
      </c>
      <c r="T477" s="65">
        <v>49339.399999999994</v>
      </c>
      <c r="U477" s="65">
        <v>53824.799999999996</v>
      </c>
      <c r="V477" s="65">
        <v>58310.2</v>
      </c>
      <c r="W477" s="65">
        <v>62795.599999999991</v>
      </c>
      <c r="X477" s="65">
        <v>67281</v>
      </c>
      <c r="Y477" s="65">
        <v>71766.399999999994</v>
      </c>
      <c r="Z477" s="65">
        <v>76251.799999999988</v>
      </c>
      <c r="AA477" s="65">
        <v>80737.2</v>
      </c>
      <c r="AB477" s="65">
        <v>85222.599999999991</v>
      </c>
      <c r="AC477" s="65">
        <v>89708</v>
      </c>
      <c r="AD477" s="65">
        <v>94193.4</v>
      </c>
      <c r="AE477" s="65">
        <v>98678.799999999988</v>
      </c>
      <c r="AF477" s="65">
        <v>103164.2</v>
      </c>
      <c r="AG477" s="65">
        <v>107649.59999999999</v>
      </c>
      <c r="AH477" s="65">
        <v>112134.99999999999</v>
      </c>
      <c r="AI477" s="65">
        <v>116620.4</v>
      </c>
      <c r="AJ477" s="65">
        <v>121105.79999999999</v>
      </c>
      <c r="AK477" s="65">
        <v>125591.19999999998</v>
      </c>
      <c r="AL477" s="65">
        <v>130076.59999999999</v>
      </c>
      <c r="AM477" s="65">
        <v>134562</v>
      </c>
      <c r="AN477" s="65">
        <v>139047.4</v>
      </c>
      <c r="AO477" s="65">
        <v>143532.79999999999</v>
      </c>
      <c r="AP477" s="65">
        <v>148018.19999999998</v>
      </c>
      <c r="AQ477" s="65">
        <v>152503.59999999998</v>
      </c>
      <c r="AR477" s="65">
        <v>156989</v>
      </c>
      <c r="AS477" s="65">
        <v>201842.99999999997</v>
      </c>
      <c r="AT477" s="65">
        <v>201842.99999999997</v>
      </c>
      <c r="AU477" s="65">
        <v>201842.99999999997</v>
      </c>
      <c r="AV477" s="65">
        <v>201842.99999999997</v>
      </c>
      <c r="AW477" s="65">
        <v>201842.99999999997</v>
      </c>
    </row>
    <row r="478" spans="1:49" ht="24">
      <c r="A478" s="73" t="s">
        <v>948</v>
      </c>
      <c r="B478" s="12" t="s">
        <v>949</v>
      </c>
      <c r="C478" s="62">
        <v>358832</v>
      </c>
      <c r="D478" s="63">
        <v>4485.3999999999996</v>
      </c>
      <c r="E478" s="16">
        <v>80</v>
      </c>
      <c r="F478" s="14">
        <v>64</v>
      </c>
      <c r="G478" s="14">
        <v>96</v>
      </c>
      <c r="H478" s="15">
        <v>2242.6999999999998</v>
      </c>
      <c r="I478" s="64">
        <v>2990.3</v>
      </c>
      <c r="J478" s="65">
        <v>4485.3999999999996</v>
      </c>
      <c r="K478" s="65">
        <v>8970.7999999999993</v>
      </c>
      <c r="L478" s="65">
        <v>13456.199999999999</v>
      </c>
      <c r="M478" s="65">
        <v>17941.599999999999</v>
      </c>
      <c r="N478" s="65">
        <v>22427</v>
      </c>
      <c r="O478" s="65">
        <v>26912.399999999998</v>
      </c>
      <c r="P478" s="65">
        <v>31397.799999999996</v>
      </c>
      <c r="Q478" s="65">
        <v>35883.199999999997</v>
      </c>
      <c r="R478" s="65">
        <v>40368.6</v>
      </c>
      <c r="S478" s="65">
        <v>44854</v>
      </c>
      <c r="T478" s="65">
        <v>49339.399999999994</v>
      </c>
      <c r="U478" s="65">
        <v>53824.799999999996</v>
      </c>
      <c r="V478" s="65">
        <v>58310.2</v>
      </c>
      <c r="W478" s="65">
        <v>62795.599999999991</v>
      </c>
      <c r="X478" s="65">
        <v>67281</v>
      </c>
      <c r="Y478" s="65">
        <v>71766.399999999994</v>
      </c>
      <c r="Z478" s="65">
        <v>76251.799999999988</v>
      </c>
      <c r="AA478" s="65">
        <v>80737.2</v>
      </c>
      <c r="AB478" s="65">
        <v>85222.599999999991</v>
      </c>
      <c r="AC478" s="65">
        <v>89708</v>
      </c>
      <c r="AD478" s="65">
        <v>94193.4</v>
      </c>
      <c r="AE478" s="65">
        <v>98678.799999999988</v>
      </c>
      <c r="AF478" s="65">
        <v>103164.2</v>
      </c>
      <c r="AG478" s="65">
        <v>107649.59999999999</v>
      </c>
      <c r="AH478" s="65">
        <v>112134.99999999999</v>
      </c>
      <c r="AI478" s="65">
        <v>116620.4</v>
      </c>
      <c r="AJ478" s="65">
        <v>121105.79999999999</v>
      </c>
      <c r="AK478" s="65">
        <v>125591.19999999998</v>
      </c>
      <c r="AL478" s="65">
        <v>130076.59999999999</v>
      </c>
      <c r="AM478" s="65">
        <v>134562</v>
      </c>
      <c r="AN478" s="65">
        <v>139047.4</v>
      </c>
      <c r="AO478" s="65">
        <v>143532.79999999999</v>
      </c>
      <c r="AP478" s="65">
        <v>148018.19999999998</v>
      </c>
      <c r="AQ478" s="65">
        <v>152503.59999999998</v>
      </c>
      <c r="AR478" s="65">
        <v>156989</v>
      </c>
      <c r="AS478" s="65">
        <v>161474.4</v>
      </c>
      <c r="AT478" s="65">
        <v>165959.79999999999</v>
      </c>
      <c r="AU478" s="65">
        <v>170445.19999999998</v>
      </c>
      <c r="AV478" s="65">
        <v>174930.59999999998</v>
      </c>
      <c r="AW478" s="65">
        <v>179416</v>
      </c>
    </row>
    <row r="479" spans="1:49" ht="15" customHeight="1">
      <c r="A479" s="73" t="s">
        <v>950</v>
      </c>
      <c r="B479" s="12" t="s">
        <v>951</v>
      </c>
      <c r="C479" s="62">
        <v>100729.8</v>
      </c>
      <c r="D479" s="63">
        <v>5596.1</v>
      </c>
      <c r="E479" s="16">
        <v>18</v>
      </c>
      <c r="F479" s="14">
        <v>15</v>
      </c>
      <c r="G479" s="14">
        <v>22</v>
      </c>
      <c r="H479" s="15">
        <v>2798.05</v>
      </c>
      <c r="I479" s="64">
        <v>3730.7</v>
      </c>
      <c r="J479" s="65">
        <v>5596.1</v>
      </c>
      <c r="K479" s="65">
        <v>11192.2</v>
      </c>
      <c r="L479" s="65">
        <v>16788.300000000003</v>
      </c>
      <c r="M479" s="65">
        <v>22384.400000000001</v>
      </c>
      <c r="N479" s="65">
        <v>27980.5</v>
      </c>
      <c r="O479" s="65">
        <v>33576.600000000006</v>
      </c>
      <c r="P479" s="65">
        <v>39172.700000000004</v>
      </c>
      <c r="Q479" s="65">
        <v>44768.800000000003</v>
      </c>
      <c r="R479" s="65">
        <v>50364.9</v>
      </c>
      <c r="S479" s="65">
        <v>55961</v>
      </c>
      <c r="T479" s="65">
        <v>61557.100000000006</v>
      </c>
      <c r="U479" s="65">
        <v>67153.200000000012</v>
      </c>
      <c r="V479" s="65">
        <v>72749.3</v>
      </c>
      <c r="W479" s="65">
        <v>78345.400000000009</v>
      </c>
      <c r="X479" s="65">
        <v>100729.8</v>
      </c>
      <c r="Y479" s="65">
        <v>100729.8</v>
      </c>
      <c r="Z479" s="65">
        <v>100729.8</v>
      </c>
      <c r="AA479" s="65">
        <v>100729.8</v>
      </c>
      <c r="AB479" s="65">
        <v>100729.8</v>
      </c>
      <c r="AC479" s="65">
        <v>100729.8</v>
      </c>
      <c r="AD479" s="65">
        <v>100729.8</v>
      </c>
      <c r="AE479" s="65">
        <v>100729.8</v>
      </c>
      <c r="AF479" s="65">
        <v>103527.85</v>
      </c>
      <c r="AG479" s="65">
        <v>106325.90000000001</v>
      </c>
      <c r="AH479" s="65">
        <v>109123.95000000001</v>
      </c>
      <c r="AI479" s="65">
        <v>111922</v>
      </c>
      <c r="AJ479" s="65">
        <v>114720.05</v>
      </c>
      <c r="AK479" s="65">
        <v>117518.1</v>
      </c>
      <c r="AL479" s="65">
        <v>120316.15000000001</v>
      </c>
      <c r="AM479" s="65">
        <v>123114.20000000001</v>
      </c>
      <c r="AN479" s="65">
        <v>125912.25</v>
      </c>
      <c r="AO479" s="65">
        <v>128710.3</v>
      </c>
      <c r="AP479" s="65">
        <v>131508.35</v>
      </c>
      <c r="AQ479" s="65">
        <v>134306.40000000002</v>
      </c>
      <c r="AR479" s="65">
        <v>137104.45000000001</v>
      </c>
      <c r="AS479" s="65">
        <v>139902.5</v>
      </c>
      <c r="AT479" s="65">
        <v>142700.54999999999</v>
      </c>
      <c r="AU479" s="65">
        <v>145498.6</v>
      </c>
      <c r="AV479" s="65">
        <v>148296.65000000002</v>
      </c>
      <c r="AW479" s="65">
        <v>151094.70000000001</v>
      </c>
    </row>
    <row r="480" spans="1:49" ht="24">
      <c r="A480" s="73" t="s">
        <v>952</v>
      </c>
      <c r="B480" s="12" t="s">
        <v>953</v>
      </c>
      <c r="C480" s="62">
        <v>173376</v>
      </c>
      <c r="D480" s="63">
        <v>5779.2</v>
      </c>
      <c r="E480" s="16">
        <v>30</v>
      </c>
      <c r="F480" s="14">
        <v>24</v>
      </c>
      <c r="G480" s="14">
        <v>36</v>
      </c>
      <c r="H480" s="15">
        <v>2889.6</v>
      </c>
      <c r="I480" s="64">
        <v>3852.8</v>
      </c>
      <c r="J480" s="65">
        <v>5779.2</v>
      </c>
      <c r="K480" s="65">
        <v>11558.4</v>
      </c>
      <c r="L480" s="65">
        <v>17337.599999999999</v>
      </c>
      <c r="M480" s="65">
        <v>23116.799999999999</v>
      </c>
      <c r="N480" s="65">
        <v>28896</v>
      </c>
      <c r="O480" s="65">
        <v>34675.199999999997</v>
      </c>
      <c r="P480" s="65">
        <v>40454.400000000001</v>
      </c>
      <c r="Q480" s="65">
        <v>46233.599999999999</v>
      </c>
      <c r="R480" s="65">
        <v>52012.799999999996</v>
      </c>
      <c r="S480" s="65">
        <v>57792</v>
      </c>
      <c r="T480" s="65">
        <v>63571.199999999997</v>
      </c>
      <c r="U480" s="65">
        <v>69350.399999999994</v>
      </c>
      <c r="V480" s="65">
        <v>75129.599999999991</v>
      </c>
      <c r="W480" s="65">
        <v>80908.800000000003</v>
      </c>
      <c r="X480" s="65">
        <v>86688</v>
      </c>
      <c r="Y480" s="65">
        <v>92467.199999999997</v>
      </c>
      <c r="Z480" s="65">
        <v>98246.399999999994</v>
      </c>
      <c r="AA480" s="65">
        <v>104025.59999999999</v>
      </c>
      <c r="AB480" s="65">
        <v>109804.8</v>
      </c>
      <c r="AC480" s="65">
        <v>115584</v>
      </c>
      <c r="AD480" s="65">
        <v>121363.2</v>
      </c>
      <c r="AE480" s="65">
        <v>127142.39999999999</v>
      </c>
      <c r="AF480" s="65">
        <v>132921.60000000001</v>
      </c>
      <c r="AG480" s="65">
        <v>173376</v>
      </c>
      <c r="AH480" s="65">
        <v>173376</v>
      </c>
      <c r="AI480" s="65">
        <v>173376</v>
      </c>
      <c r="AJ480" s="65">
        <v>173376</v>
      </c>
      <c r="AK480" s="65">
        <v>173376</v>
      </c>
      <c r="AL480" s="65">
        <v>173376</v>
      </c>
      <c r="AM480" s="65">
        <v>173376</v>
      </c>
      <c r="AN480" s="65">
        <v>173376</v>
      </c>
      <c r="AO480" s="65">
        <v>173376</v>
      </c>
      <c r="AP480" s="65">
        <v>173376</v>
      </c>
      <c r="AQ480" s="65">
        <v>173376</v>
      </c>
      <c r="AR480" s="65">
        <v>173376</v>
      </c>
      <c r="AS480" s="65">
        <v>173376</v>
      </c>
      <c r="AT480" s="65">
        <v>176265.60000000001</v>
      </c>
      <c r="AU480" s="65">
        <v>179155.20000000001</v>
      </c>
      <c r="AV480" s="65">
        <v>182044.79999999999</v>
      </c>
      <c r="AW480" s="65">
        <v>184934.39999999999</v>
      </c>
    </row>
    <row r="481" spans="1:49" ht="24">
      <c r="A481" s="73" t="s">
        <v>954</v>
      </c>
      <c r="B481" s="12" t="s">
        <v>955</v>
      </c>
      <c r="C481" s="62">
        <v>251824.5</v>
      </c>
      <c r="D481" s="63">
        <v>5596.1</v>
      </c>
      <c r="E481" s="16">
        <v>45</v>
      </c>
      <c r="F481" s="14">
        <v>36</v>
      </c>
      <c r="G481" s="14">
        <v>54</v>
      </c>
      <c r="H481" s="15">
        <v>2798.05</v>
      </c>
      <c r="I481" s="64">
        <v>3730.7</v>
      </c>
      <c r="J481" s="65">
        <v>5596.1</v>
      </c>
      <c r="K481" s="65">
        <v>11192.2</v>
      </c>
      <c r="L481" s="65">
        <v>16788.300000000003</v>
      </c>
      <c r="M481" s="65">
        <v>22384.400000000001</v>
      </c>
      <c r="N481" s="65">
        <v>27980.5</v>
      </c>
      <c r="O481" s="65">
        <v>33576.600000000006</v>
      </c>
      <c r="P481" s="65">
        <v>39172.700000000004</v>
      </c>
      <c r="Q481" s="65">
        <v>44768.800000000003</v>
      </c>
      <c r="R481" s="65">
        <v>50364.9</v>
      </c>
      <c r="S481" s="65">
        <v>55961</v>
      </c>
      <c r="T481" s="65">
        <v>61557.100000000006</v>
      </c>
      <c r="U481" s="65">
        <v>67153.200000000012</v>
      </c>
      <c r="V481" s="65">
        <v>72749.3</v>
      </c>
      <c r="W481" s="65">
        <v>78345.400000000009</v>
      </c>
      <c r="X481" s="65">
        <v>83941.5</v>
      </c>
      <c r="Y481" s="65">
        <v>89537.600000000006</v>
      </c>
      <c r="Z481" s="65">
        <v>95133.700000000012</v>
      </c>
      <c r="AA481" s="65">
        <v>100729.8</v>
      </c>
      <c r="AB481" s="65">
        <v>106325.90000000001</v>
      </c>
      <c r="AC481" s="65">
        <v>111922</v>
      </c>
      <c r="AD481" s="65">
        <v>117518.1</v>
      </c>
      <c r="AE481" s="65">
        <v>123114.20000000001</v>
      </c>
      <c r="AF481" s="65">
        <v>128710.3</v>
      </c>
      <c r="AG481" s="65">
        <v>134306.40000000002</v>
      </c>
      <c r="AH481" s="65">
        <v>139902.5</v>
      </c>
      <c r="AI481" s="65">
        <v>145498.6</v>
      </c>
      <c r="AJ481" s="65">
        <v>151094.70000000001</v>
      </c>
      <c r="AK481" s="65">
        <v>156690.80000000002</v>
      </c>
      <c r="AL481" s="65">
        <v>162286.90000000002</v>
      </c>
      <c r="AM481" s="65">
        <v>167883</v>
      </c>
      <c r="AN481" s="65">
        <v>173479.1</v>
      </c>
      <c r="AO481" s="65">
        <v>179075.20000000001</v>
      </c>
      <c r="AP481" s="65">
        <v>184671.30000000002</v>
      </c>
      <c r="AQ481" s="65">
        <v>190267.40000000002</v>
      </c>
      <c r="AR481" s="65">
        <v>195863.5</v>
      </c>
      <c r="AS481" s="65">
        <v>251824.50000000003</v>
      </c>
      <c r="AT481" s="65">
        <v>251824.50000000003</v>
      </c>
      <c r="AU481" s="65">
        <v>251824.50000000003</v>
      </c>
      <c r="AV481" s="65">
        <v>251824.50000000003</v>
      </c>
      <c r="AW481" s="65">
        <v>251824.50000000003</v>
      </c>
    </row>
    <row r="482" spans="1:49" ht="24">
      <c r="A482" s="73" t="s">
        <v>956</v>
      </c>
      <c r="B482" s="12" t="s">
        <v>957</v>
      </c>
      <c r="C482" s="62">
        <v>447688</v>
      </c>
      <c r="D482" s="63">
        <v>5596.1</v>
      </c>
      <c r="E482" s="16">
        <v>80</v>
      </c>
      <c r="F482" s="14">
        <v>64</v>
      </c>
      <c r="G482" s="14">
        <v>96</v>
      </c>
      <c r="H482" s="15">
        <v>2798.05</v>
      </c>
      <c r="I482" s="64">
        <v>3730.7</v>
      </c>
      <c r="J482" s="65">
        <v>5596.1</v>
      </c>
      <c r="K482" s="65">
        <v>11192.2</v>
      </c>
      <c r="L482" s="65">
        <v>16788.300000000003</v>
      </c>
      <c r="M482" s="65">
        <v>22384.400000000001</v>
      </c>
      <c r="N482" s="65">
        <v>27980.5</v>
      </c>
      <c r="O482" s="65">
        <v>33576.600000000006</v>
      </c>
      <c r="P482" s="65">
        <v>39172.700000000004</v>
      </c>
      <c r="Q482" s="65">
        <v>44768.800000000003</v>
      </c>
      <c r="R482" s="65">
        <v>50364.9</v>
      </c>
      <c r="S482" s="65">
        <v>55961</v>
      </c>
      <c r="T482" s="65">
        <v>61557.100000000006</v>
      </c>
      <c r="U482" s="65">
        <v>67153.200000000012</v>
      </c>
      <c r="V482" s="65">
        <v>72749.3</v>
      </c>
      <c r="W482" s="65">
        <v>78345.400000000009</v>
      </c>
      <c r="X482" s="65">
        <v>83941.5</v>
      </c>
      <c r="Y482" s="65">
        <v>89537.600000000006</v>
      </c>
      <c r="Z482" s="65">
        <v>95133.700000000012</v>
      </c>
      <c r="AA482" s="65">
        <v>100729.8</v>
      </c>
      <c r="AB482" s="65">
        <v>106325.90000000001</v>
      </c>
      <c r="AC482" s="65">
        <v>111922</v>
      </c>
      <c r="AD482" s="65">
        <v>117518.1</v>
      </c>
      <c r="AE482" s="65">
        <v>123114.20000000001</v>
      </c>
      <c r="AF482" s="65">
        <v>128710.3</v>
      </c>
      <c r="AG482" s="65">
        <v>134306.40000000002</v>
      </c>
      <c r="AH482" s="65">
        <v>139902.5</v>
      </c>
      <c r="AI482" s="65">
        <v>145498.6</v>
      </c>
      <c r="AJ482" s="65">
        <v>151094.70000000001</v>
      </c>
      <c r="AK482" s="65">
        <v>156690.80000000002</v>
      </c>
      <c r="AL482" s="65">
        <v>162286.90000000002</v>
      </c>
      <c r="AM482" s="65">
        <v>167883</v>
      </c>
      <c r="AN482" s="65">
        <v>173479.1</v>
      </c>
      <c r="AO482" s="65">
        <v>179075.20000000001</v>
      </c>
      <c r="AP482" s="65">
        <v>184671.30000000002</v>
      </c>
      <c r="AQ482" s="65">
        <v>190267.40000000002</v>
      </c>
      <c r="AR482" s="65">
        <v>195863.5</v>
      </c>
      <c r="AS482" s="65">
        <v>201459.6</v>
      </c>
      <c r="AT482" s="65">
        <v>207055.7</v>
      </c>
      <c r="AU482" s="65">
        <v>212651.80000000002</v>
      </c>
      <c r="AV482" s="65">
        <v>218247.90000000002</v>
      </c>
      <c r="AW482" s="65">
        <v>223844</v>
      </c>
    </row>
    <row r="483" spans="1:49" ht="13.95" customHeight="1">
      <c r="A483" s="73" t="s">
        <v>958</v>
      </c>
      <c r="B483" s="12" t="s">
        <v>959</v>
      </c>
      <c r="C483" s="62">
        <v>79527</v>
      </c>
      <c r="D483" s="63">
        <v>3787</v>
      </c>
      <c r="E483" s="16">
        <v>21</v>
      </c>
      <c r="F483" s="14">
        <v>17</v>
      </c>
      <c r="G483" s="14">
        <v>26</v>
      </c>
      <c r="H483" s="15">
        <v>1893.5</v>
      </c>
      <c r="I483" s="64">
        <v>2524.6999999999998</v>
      </c>
      <c r="J483" s="65">
        <v>3787</v>
      </c>
      <c r="K483" s="65">
        <v>7574</v>
      </c>
      <c r="L483" s="65">
        <v>11361</v>
      </c>
      <c r="M483" s="65">
        <v>15148</v>
      </c>
      <c r="N483" s="65">
        <v>18935</v>
      </c>
      <c r="O483" s="65">
        <v>22722</v>
      </c>
      <c r="P483" s="65">
        <v>26509</v>
      </c>
      <c r="Q483" s="65">
        <v>30296</v>
      </c>
      <c r="R483" s="65">
        <v>34083</v>
      </c>
      <c r="S483" s="65">
        <v>37870</v>
      </c>
      <c r="T483" s="65">
        <v>41657</v>
      </c>
      <c r="U483" s="65">
        <v>45444</v>
      </c>
      <c r="V483" s="65">
        <v>49231</v>
      </c>
      <c r="W483" s="65">
        <v>53018</v>
      </c>
      <c r="X483" s="65">
        <v>56805</v>
      </c>
      <c r="Y483" s="65">
        <v>60592</v>
      </c>
      <c r="Z483" s="65">
        <v>79527</v>
      </c>
      <c r="AA483" s="65">
        <v>79527</v>
      </c>
      <c r="AB483" s="65">
        <v>79527</v>
      </c>
      <c r="AC483" s="65">
        <v>79527</v>
      </c>
      <c r="AD483" s="65">
        <v>79527</v>
      </c>
      <c r="AE483" s="65">
        <v>79527</v>
      </c>
      <c r="AF483" s="65">
        <v>79527</v>
      </c>
      <c r="AG483" s="65">
        <v>79527</v>
      </c>
      <c r="AH483" s="65">
        <v>79527</v>
      </c>
      <c r="AI483" s="65">
        <v>79527</v>
      </c>
      <c r="AJ483" s="65">
        <v>81420.5</v>
      </c>
      <c r="AK483" s="65">
        <v>83314</v>
      </c>
      <c r="AL483" s="65">
        <v>85207.5</v>
      </c>
      <c r="AM483" s="65">
        <v>87101</v>
      </c>
      <c r="AN483" s="65">
        <v>88994.5</v>
      </c>
      <c r="AO483" s="65">
        <v>90888</v>
      </c>
      <c r="AP483" s="65">
        <v>92781.5</v>
      </c>
      <c r="AQ483" s="65">
        <v>94675</v>
      </c>
      <c r="AR483" s="65">
        <v>96568.5</v>
      </c>
      <c r="AS483" s="65">
        <v>98462</v>
      </c>
      <c r="AT483" s="65">
        <v>100355.5</v>
      </c>
      <c r="AU483" s="65">
        <v>102249</v>
      </c>
      <c r="AV483" s="65">
        <v>104142.5</v>
      </c>
      <c r="AW483" s="65">
        <v>106036</v>
      </c>
    </row>
    <row r="484" spans="1:49" ht="24">
      <c r="A484" s="73" t="s">
        <v>960</v>
      </c>
      <c r="B484" s="12" t="s">
        <v>961</v>
      </c>
      <c r="C484" s="62">
        <v>113610</v>
      </c>
      <c r="D484" s="63">
        <v>3787</v>
      </c>
      <c r="E484" s="16">
        <v>30</v>
      </c>
      <c r="F484" s="14">
        <v>24</v>
      </c>
      <c r="G484" s="14">
        <v>36</v>
      </c>
      <c r="H484" s="15">
        <v>1893.5</v>
      </c>
      <c r="I484" s="64">
        <v>2524.6999999999998</v>
      </c>
      <c r="J484" s="65">
        <v>3787</v>
      </c>
      <c r="K484" s="65">
        <v>7574</v>
      </c>
      <c r="L484" s="65">
        <v>11361</v>
      </c>
      <c r="M484" s="65">
        <v>15148</v>
      </c>
      <c r="N484" s="65">
        <v>18935</v>
      </c>
      <c r="O484" s="65">
        <v>22722</v>
      </c>
      <c r="P484" s="65">
        <v>26509</v>
      </c>
      <c r="Q484" s="65">
        <v>30296</v>
      </c>
      <c r="R484" s="65">
        <v>34083</v>
      </c>
      <c r="S484" s="65">
        <v>37870</v>
      </c>
      <c r="T484" s="65">
        <v>41657</v>
      </c>
      <c r="U484" s="65">
        <v>45444</v>
      </c>
      <c r="V484" s="65">
        <v>49231</v>
      </c>
      <c r="W484" s="65">
        <v>53018</v>
      </c>
      <c r="X484" s="65">
        <v>56805</v>
      </c>
      <c r="Y484" s="65">
        <v>60592</v>
      </c>
      <c r="Z484" s="65">
        <v>64379</v>
      </c>
      <c r="AA484" s="65">
        <v>68166</v>
      </c>
      <c r="AB484" s="65">
        <v>71953</v>
      </c>
      <c r="AC484" s="65">
        <v>75740</v>
      </c>
      <c r="AD484" s="65">
        <v>79527</v>
      </c>
      <c r="AE484" s="65">
        <v>83314</v>
      </c>
      <c r="AF484" s="65">
        <v>87101</v>
      </c>
      <c r="AG484" s="65">
        <v>113610</v>
      </c>
      <c r="AH484" s="65">
        <v>113610</v>
      </c>
      <c r="AI484" s="65">
        <v>113610</v>
      </c>
      <c r="AJ484" s="65">
        <v>113610</v>
      </c>
      <c r="AK484" s="65">
        <v>113610</v>
      </c>
      <c r="AL484" s="65">
        <v>113610</v>
      </c>
      <c r="AM484" s="65">
        <v>113610</v>
      </c>
      <c r="AN484" s="65">
        <v>113610</v>
      </c>
      <c r="AO484" s="65">
        <v>113610</v>
      </c>
      <c r="AP484" s="65">
        <v>113610</v>
      </c>
      <c r="AQ484" s="65">
        <v>113610</v>
      </c>
      <c r="AR484" s="65">
        <v>113610</v>
      </c>
      <c r="AS484" s="65">
        <v>113610</v>
      </c>
      <c r="AT484" s="65">
        <v>115503.5</v>
      </c>
      <c r="AU484" s="65">
        <v>117397</v>
      </c>
      <c r="AV484" s="65">
        <v>119290.5</v>
      </c>
      <c r="AW484" s="65">
        <v>121184</v>
      </c>
    </row>
    <row r="485" spans="1:49" ht="24">
      <c r="A485" s="73" t="s">
        <v>962</v>
      </c>
      <c r="B485" s="12" t="s">
        <v>963</v>
      </c>
      <c r="C485" s="62">
        <v>170415</v>
      </c>
      <c r="D485" s="63">
        <v>3787</v>
      </c>
      <c r="E485" s="16">
        <v>45</v>
      </c>
      <c r="F485" s="14">
        <v>36</v>
      </c>
      <c r="G485" s="14">
        <v>54</v>
      </c>
      <c r="H485" s="15">
        <v>1893.5</v>
      </c>
      <c r="I485" s="64">
        <v>2524.6999999999998</v>
      </c>
      <c r="J485" s="65">
        <v>3787</v>
      </c>
      <c r="K485" s="65">
        <v>7574</v>
      </c>
      <c r="L485" s="65">
        <v>11361</v>
      </c>
      <c r="M485" s="65">
        <v>15148</v>
      </c>
      <c r="N485" s="65">
        <v>18935</v>
      </c>
      <c r="O485" s="65">
        <v>22722</v>
      </c>
      <c r="P485" s="65">
        <v>26509</v>
      </c>
      <c r="Q485" s="65">
        <v>30296</v>
      </c>
      <c r="R485" s="65">
        <v>34083</v>
      </c>
      <c r="S485" s="65">
        <v>37870</v>
      </c>
      <c r="T485" s="65">
        <v>41657</v>
      </c>
      <c r="U485" s="65">
        <v>45444</v>
      </c>
      <c r="V485" s="65">
        <v>49231</v>
      </c>
      <c r="W485" s="65">
        <v>53018</v>
      </c>
      <c r="X485" s="65">
        <v>56805</v>
      </c>
      <c r="Y485" s="65">
        <v>60592</v>
      </c>
      <c r="Z485" s="65">
        <v>64379</v>
      </c>
      <c r="AA485" s="65">
        <v>68166</v>
      </c>
      <c r="AB485" s="65">
        <v>71953</v>
      </c>
      <c r="AC485" s="65">
        <v>75740</v>
      </c>
      <c r="AD485" s="65">
        <v>79527</v>
      </c>
      <c r="AE485" s="65">
        <v>83314</v>
      </c>
      <c r="AF485" s="65">
        <v>87101</v>
      </c>
      <c r="AG485" s="65">
        <v>90888</v>
      </c>
      <c r="AH485" s="65">
        <v>94675</v>
      </c>
      <c r="AI485" s="65">
        <v>98462</v>
      </c>
      <c r="AJ485" s="65">
        <v>102249</v>
      </c>
      <c r="AK485" s="65">
        <v>106036</v>
      </c>
      <c r="AL485" s="65">
        <v>109823</v>
      </c>
      <c r="AM485" s="65">
        <v>113610</v>
      </c>
      <c r="AN485" s="65">
        <v>117397</v>
      </c>
      <c r="AO485" s="65">
        <v>121184</v>
      </c>
      <c r="AP485" s="65">
        <v>124971</v>
      </c>
      <c r="AQ485" s="65">
        <v>128758</v>
      </c>
      <c r="AR485" s="65">
        <v>132545</v>
      </c>
      <c r="AS485" s="65">
        <v>170415</v>
      </c>
      <c r="AT485" s="65">
        <v>170415</v>
      </c>
      <c r="AU485" s="65">
        <v>170415</v>
      </c>
      <c r="AV485" s="65">
        <v>170415</v>
      </c>
      <c r="AW485" s="65">
        <v>170415</v>
      </c>
    </row>
    <row r="486" spans="1:49" ht="24">
      <c r="A486" s="73" t="s">
        <v>964</v>
      </c>
      <c r="B486" s="12" t="s">
        <v>965</v>
      </c>
      <c r="C486" s="62">
        <v>302960</v>
      </c>
      <c r="D486" s="63">
        <v>3787</v>
      </c>
      <c r="E486" s="16">
        <v>80</v>
      </c>
      <c r="F486" s="14">
        <v>64</v>
      </c>
      <c r="G486" s="14">
        <v>96</v>
      </c>
      <c r="H486" s="15">
        <v>1893.5</v>
      </c>
      <c r="I486" s="64">
        <v>2524.6999999999998</v>
      </c>
      <c r="J486" s="65">
        <v>3787</v>
      </c>
      <c r="K486" s="65">
        <v>7574</v>
      </c>
      <c r="L486" s="65">
        <v>11361</v>
      </c>
      <c r="M486" s="65">
        <v>15148</v>
      </c>
      <c r="N486" s="65">
        <v>18935</v>
      </c>
      <c r="O486" s="65">
        <v>22722</v>
      </c>
      <c r="P486" s="65">
        <v>26509</v>
      </c>
      <c r="Q486" s="65">
        <v>30296</v>
      </c>
      <c r="R486" s="65">
        <v>34083</v>
      </c>
      <c r="S486" s="65">
        <v>37870</v>
      </c>
      <c r="T486" s="65">
        <v>41657</v>
      </c>
      <c r="U486" s="65">
        <v>45444</v>
      </c>
      <c r="V486" s="65">
        <v>49231</v>
      </c>
      <c r="W486" s="65">
        <v>53018</v>
      </c>
      <c r="X486" s="65">
        <v>56805</v>
      </c>
      <c r="Y486" s="65">
        <v>60592</v>
      </c>
      <c r="Z486" s="65">
        <v>64379</v>
      </c>
      <c r="AA486" s="65">
        <v>68166</v>
      </c>
      <c r="AB486" s="65">
        <v>71953</v>
      </c>
      <c r="AC486" s="65">
        <v>75740</v>
      </c>
      <c r="AD486" s="65">
        <v>79527</v>
      </c>
      <c r="AE486" s="65">
        <v>83314</v>
      </c>
      <c r="AF486" s="65">
        <v>87101</v>
      </c>
      <c r="AG486" s="65">
        <v>90888</v>
      </c>
      <c r="AH486" s="65">
        <v>94675</v>
      </c>
      <c r="AI486" s="65">
        <v>98462</v>
      </c>
      <c r="AJ486" s="65">
        <v>102249</v>
      </c>
      <c r="AK486" s="65">
        <v>106036</v>
      </c>
      <c r="AL486" s="65">
        <v>109823</v>
      </c>
      <c r="AM486" s="65">
        <v>113610</v>
      </c>
      <c r="AN486" s="65">
        <v>117397</v>
      </c>
      <c r="AO486" s="65">
        <v>121184</v>
      </c>
      <c r="AP486" s="65">
        <v>124971</v>
      </c>
      <c r="AQ486" s="65">
        <v>128758</v>
      </c>
      <c r="AR486" s="65">
        <v>132545</v>
      </c>
      <c r="AS486" s="65">
        <v>136332</v>
      </c>
      <c r="AT486" s="65">
        <v>140119</v>
      </c>
      <c r="AU486" s="65">
        <v>143906</v>
      </c>
      <c r="AV486" s="65">
        <v>147693</v>
      </c>
      <c r="AW486" s="65">
        <v>151480</v>
      </c>
    </row>
    <row r="487" spans="1:49" ht="28.2" customHeight="1">
      <c r="A487" s="73" t="s">
        <v>966</v>
      </c>
      <c r="B487" s="12" t="s">
        <v>967</v>
      </c>
      <c r="C487" s="62">
        <v>99094</v>
      </c>
      <c r="D487" s="63">
        <v>4954.7</v>
      </c>
      <c r="E487" s="16">
        <v>20</v>
      </c>
      <c r="F487" s="14">
        <v>16</v>
      </c>
      <c r="G487" s="14">
        <v>24</v>
      </c>
      <c r="H487" s="15">
        <v>2477.35</v>
      </c>
      <c r="I487" s="64">
        <v>3303.1</v>
      </c>
      <c r="J487" s="65">
        <v>4954.7</v>
      </c>
      <c r="K487" s="65">
        <v>9909.4</v>
      </c>
      <c r="L487" s="65">
        <v>14864.099999999999</v>
      </c>
      <c r="M487" s="65">
        <v>19818.8</v>
      </c>
      <c r="N487" s="65">
        <v>24773.5</v>
      </c>
      <c r="O487" s="65">
        <v>29728.199999999997</v>
      </c>
      <c r="P487" s="65">
        <v>34682.9</v>
      </c>
      <c r="Q487" s="65">
        <v>39637.599999999999</v>
      </c>
      <c r="R487" s="65">
        <v>44592.299999999996</v>
      </c>
      <c r="S487" s="65">
        <v>49547</v>
      </c>
      <c r="T487" s="65">
        <v>54501.7</v>
      </c>
      <c r="U487" s="65">
        <v>59456.399999999994</v>
      </c>
      <c r="V487" s="65">
        <v>64411.1</v>
      </c>
      <c r="W487" s="65">
        <v>69365.8</v>
      </c>
      <c r="X487" s="65">
        <v>74320.5</v>
      </c>
      <c r="Y487" s="65">
        <v>99094</v>
      </c>
      <c r="Z487" s="65">
        <v>99094</v>
      </c>
      <c r="AA487" s="65">
        <v>99094</v>
      </c>
      <c r="AB487" s="65">
        <v>99094</v>
      </c>
      <c r="AC487" s="65">
        <v>99094</v>
      </c>
      <c r="AD487" s="65">
        <v>99094</v>
      </c>
      <c r="AE487" s="65">
        <v>99094</v>
      </c>
      <c r="AF487" s="65">
        <v>99094</v>
      </c>
      <c r="AG487" s="65">
        <v>99094</v>
      </c>
      <c r="AH487" s="65">
        <v>101571.35</v>
      </c>
      <c r="AI487" s="65">
        <v>104048.7</v>
      </c>
      <c r="AJ487" s="65">
        <v>106526.05</v>
      </c>
      <c r="AK487" s="65">
        <v>109003.4</v>
      </c>
      <c r="AL487" s="65">
        <v>111480.75</v>
      </c>
      <c r="AM487" s="65">
        <v>113958.1</v>
      </c>
      <c r="AN487" s="65">
        <v>116435.45</v>
      </c>
      <c r="AO487" s="65">
        <v>118912.8</v>
      </c>
      <c r="AP487" s="65">
        <v>121390.15</v>
      </c>
      <c r="AQ487" s="65">
        <v>123867.5</v>
      </c>
      <c r="AR487" s="65">
        <v>126344.85</v>
      </c>
      <c r="AS487" s="65">
        <v>128822.2</v>
      </c>
      <c r="AT487" s="65">
        <v>131299.54999999999</v>
      </c>
      <c r="AU487" s="65">
        <v>133776.9</v>
      </c>
      <c r="AV487" s="65">
        <v>136254.25</v>
      </c>
      <c r="AW487" s="65">
        <v>138731.6</v>
      </c>
    </row>
    <row r="488" spans="1:49" ht="24">
      <c r="A488" s="73" t="s">
        <v>968</v>
      </c>
      <c r="B488" s="12" t="s">
        <v>969</v>
      </c>
      <c r="C488" s="62">
        <v>148644</v>
      </c>
      <c r="D488" s="63">
        <v>4954.8</v>
      </c>
      <c r="E488" s="16">
        <v>30</v>
      </c>
      <c r="F488" s="14">
        <v>24</v>
      </c>
      <c r="G488" s="14">
        <v>36</v>
      </c>
      <c r="H488" s="15">
        <v>2477.4</v>
      </c>
      <c r="I488" s="64">
        <v>3303.2</v>
      </c>
      <c r="J488" s="65">
        <v>4954.8</v>
      </c>
      <c r="K488" s="65">
        <v>9909.6</v>
      </c>
      <c r="L488" s="65">
        <v>14864.400000000001</v>
      </c>
      <c r="M488" s="65">
        <v>19819.2</v>
      </c>
      <c r="N488" s="65">
        <v>24774</v>
      </c>
      <c r="O488" s="65">
        <v>29728.800000000003</v>
      </c>
      <c r="P488" s="65">
        <v>34683.599999999999</v>
      </c>
      <c r="Q488" s="65">
        <v>39638.400000000001</v>
      </c>
      <c r="R488" s="65">
        <v>44593.200000000004</v>
      </c>
      <c r="S488" s="65">
        <v>49548</v>
      </c>
      <c r="T488" s="65">
        <v>54502.8</v>
      </c>
      <c r="U488" s="65">
        <v>59457.600000000006</v>
      </c>
      <c r="V488" s="65">
        <v>64412.4</v>
      </c>
      <c r="W488" s="65">
        <v>69367.199999999997</v>
      </c>
      <c r="X488" s="65">
        <v>74322</v>
      </c>
      <c r="Y488" s="65">
        <v>79276.800000000003</v>
      </c>
      <c r="Z488" s="65">
        <v>84231.6</v>
      </c>
      <c r="AA488" s="65">
        <v>89186.400000000009</v>
      </c>
      <c r="AB488" s="65">
        <v>94141.2</v>
      </c>
      <c r="AC488" s="65">
        <v>99096</v>
      </c>
      <c r="AD488" s="65">
        <v>104050.8</v>
      </c>
      <c r="AE488" s="65">
        <v>109005.6</v>
      </c>
      <c r="AF488" s="65">
        <v>113960.40000000001</v>
      </c>
      <c r="AG488" s="65">
        <v>148644</v>
      </c>
      <c r="AH488" s="65">
        <v>148644</v>
      </c>
      <c r="AI488" s="65">
        <v>148644</v>
      </c>
      <c r="AJ488" s="65">
        <v>148644</v>
      </c>
      <c r="AK488" s="65">
        <v>148644</v>
      </c>
      <c r="AL488" s="65">
        <v>148644</v>
      </c>
      <c r="AM488" s="65">
        <v>148644</v>
      </c>
      <c r="AN488" s="65">
        <v>148644</v>
      </c>
      <c r="AO488" s="65">
        <v>148644</v>
      </c>
      <c r="AP488" s="65">
        <v>148644</v>
      </c>
      <c r="AQ488" s="65">
        <v>148644</v>
      </c>
      <c r="AR488" s="65">
        <v>148644</v>
      </c>
      <c r="AS488" s="65">
        <v>148644</v>
      </c>
      <c r="AT488" s="65">
        <v>151121.4</v>
      </c>
      <c r="AU488" s="65">
        <v>153598.79999999999</v>
      </c>
      <c r="AV488" s="65">
        <v>156076.20000000001</v>
      </c>
      <c r="AW488" s="65">
        <v>158553.60000000001</v>
      </c>
    </row>
    <row r="489" spans="1:49" ht="24">
      <c r="A489" s="73" t="s">
        <v>970</v>
      </c>
      <c r="B489" s="12" t="s">
        <v>971</v>
      </c>
      <c r="C489" s="62">
        <v>222961.5</v>
      </c>
      <c r="D489" s="63">
        <v>4954.7</v>
      </c>
      <c r="E489" s="16">
        <v>45</v>
      </c>
      <c r="F489" s="14">
        <v>36</v>
      </c>
      <c r="G489" s="14">
        <v>54</v>
      </c>
      <c r="H489" s="15">
        <v>2477.35</v>
      </c>
      <c r="I489" s="64">
        <v>3303.1</v>
      </c>
      <c r="J489" s="65">
        <v>4954.7</v>
      </c>
      <c r="K489" s="65">
        <v>9909.4</v>
      </c>
      <c r="L489" s="65">
        <v>14864.099999999999</v>
      </c>
      <c r="M489" s="65">
        <v>19818.8</v>
      </c>
      <c r="N489" s="65">
        <v>24773.5</v>
      </c>
      <c r="O489" s="65">
        <v>29728.199999999997</v>
      </c>
      <c r="P489" s="65">
        <v>34682.9</v>
      </c>
      <c r="Q489" s="65">
        <v>39637.599999999999</v>
      </c>
      <c r="R489" s="65">
        <v>44592.299999999996</v>
      </c>
      <c r="S489" s="65">
        <v>49547</v>
      </c>
      <c r="T489" s="65">
        <v>54501.7</v>
      </c>
      <c r="U489" s="65">
        <v>59456.399999999994</v>
      </c>
      <c r="V489" s="65">
        <v>64411.1</v>
      </c>
      <c r="W489" s="65">
        <v>69365.8</v>
      </c>
      <c r="X489" s="65">
        <v>74320.5</v>
      </c>
      <c r="Y489" s="65">
        <v>79275.199999999997</v>
      </c>
      <c r="Z489" s="65">
        <v>84229.9</v>
      </c>
      <c r="AA489" s="65">
        <v>89184.599999999991</v>
      </c>
      <c r="AB489" s="65">
        <v>94139.3</v>
      </c>
      <c r="AC489" s="65">
        <v>99094</v>
      </c>
      <c r="AD489" s="65">
        <v>104048.7</v>
      </c>
      <c r="AE489" s="65">
        <v>109003.4</v>
      </c>
      <c r="AF489" s="65">
        <v>113958.09999999999</v>
      </c>
      <c r="AG489" s="65">
        <v>118912.79999999999</v>
      </c>
      <c r="AH489" s="65">
        <v>123867.5</v>
      </c>
      <c r="AI489" s="65">
        <v>128822.2</v>
      </c>
      <c r="AJ489" s="65">
        <v>133776.9</v>
      </c>
      <c r="AK489" s="65">
        <v>138731.6</v>
      </c>
      <c r="AL489" s="65">
        <v>143686.29999999999</v>
      </c>
      <c r="AM489" s="65">
        <v>148641</v>
      </c>
      <c r="AN489" s="65">
        <v>153595.69999999998</v>
      </c>
      <c r="AO489" s="65">
        <v>158550.39999999999</v>
      </c>
      <c r="AP489" s="65">
        <v>163505.1</v>
      </c>
      <c r="AQ489" s="65">
        <v>168459.8</v>
      </c>
      <c r="AR489" s="65">
        <v>173414.5</v>
      </c>
      <c r="AS489" s="65">
        <v>222961.5</v>
      </c>
      <c r="AT489" s="65">
        <v>222961.5</v>
      </c>
      <c r="AU489" s="65">
        <v>222961.5</v>
      </c>
      <c r="AV489" s="65">
        <v>222961.5</v>
      </c>
      <c r="AW489" s="65">
        <v>222961.5</v>
      </c>
    </row>
    <row r="490" spans="1:49" ht="24">
      <c r="A490" s="73" t="s">
        <v>972</v>
      </c>
      <c r="B490" s="12" t="s">
        <v>973</v>
      </c>
      <c r="C490" s="62">
        <v>396384</v>
      </c>
      <c r="D490" s="63">
        <v>4954.8</v>
      </c>
      <c r="E490" s="16">
        <v>80</v>
      </c>
      <c r="F490" s="14">
        <v>64</v>
      </c>
      <c r="G490" s="14">
        <v>96</v>
      </c>
      <c r="H490" s="15">
        <v>2477.4</v>
      </c>
      <c r="I490" s="64">
        <v>3303.2</v>
      </c>
      <c r="J490" s="65">
        <v>4954.8</v>
      </c>
      <c r="K490" s="65">
        <v>9909.6</v>
      </c>
      <c r="L490" s="65">
        <v>14864.400000000001</v>
      </c>
      <c r="M490" s="65">
        <v>19819.2</v>
      </c>
      <c r="N490" s="65">
        <v>24774</v>
      </c>
      <c r="O490" s="65">
        <v>29728.800000000003</v>
      </c>
      <c r="P490" s="65">
        <v>34683.599999999999</v>
      </c>
      <c r="Q490" s="65">
        <v>39638.400000000001</v>
      </c>
      <c r="R490" s="65">
        <v>44593.200000000004</v>
      </c>
      <c r="S490" s="65">
        <v>49548</v>
      </c>
      <c r="T490" s="65">
        <v>54502.8</v>
      </c>
      <c r="U490" s="65">
        <v>59457.600000000006</v>
      </c>
      <c r="V490" s="65">
        <v>64412.4</v>
      </c>
      <c r="W490" s="65">
        <v>69367.199999999997</v>
      </c>
      <c r="X490" s="65">
        <v>74322</v>
      </c>
      <c r="Y490" s="65">
        <v>79276.800000000003</v>
      </c>
      <c r="Z490" s="65">
        <v>84231.6</v>
      </c>
      <c r="AA490" s="65">
        <v>89186.400000000009</v>
      </c>
      <c r="AB490" s="65">
        <v>94141.2</v>
      </c>
      <c r="AC490" s="65">
        <v>99096</v>
      </c>
      <c r="AD490" s="65">
        <v>104050.8</v>
      </c>
      <c r="AE490" s="65">
        <v>109005.6</v>
      </c>
      <c r="AF490" s="65">
        <v>113960.40000000001</v>
      </c>
      <c r="AG490" s="65">
        <v>118915.20000000001</v>
      </c>
      <c r="AH490" s="65">
        <v>123870</v>
      </c>
      <c r="AI490" s="65">
        <v>128824.8</v>
      </c>
      <c r="AJ490" s="65">
        <v>133779.6</v>
      </c>
      <c r="AK490" s="65">
        <v>138734.39999999999</v>
      </c>
      <c r="AL490" s="65">
        <v>143689.20000000001</v>
      </c>
      <c r="AM490" s="65">
        <v>148644</v>
      </c>
      <c r="AN490" s="65">
        <v>153598.80000000002</v>
      </c>
      <c r="AO490" s="65">
        <v>158553.60000000001</v>
      </c>
      <c r="AP490" s="65">
        <v>163508.4</v>
      </c>
      <c r="AQ490" s="65">
        <v>168463.2</v>
      </c>
      <c r="AR490" s="65">
        <v>173418</v>
      </c>
      <c r="AS490" s="65">
        <v>178372.80000000002</v>
      </c>
      <c r="AT490" s="65">
        <v>183327.6</v>
      </c>
      <c r="AU490" s="65">
        <v>188282.4</v>
      </c>
      <c r="AV490" s="65">
        <v>193237.2</v>
      </c>
      <c r="AW490" s="65">
        <v>198192</v>
      </c>
    </row>
    <row r="491" spans="1:49">
      <c r="A491" s="73" t="s">
        <v>974</v>
      </c>
      <c r="B491" s="12" t="s">
        <v>975</v>
      </c>
      <c r="C491" s="62">
        <v>44734.2</v>
      </c>
      <c r="D491" s="63">
        <v>3195.3</v>
      </c>
      <c r="E491" s="16">
        <v>14</v>
      </c>
      <c r="F491" s="14">
        <v>12</v>
      </c>
      <c r="G491" s="14">
        <v>17</v>
      </c>
      <c r="H491" s="15">
        <v>1597.65</v>
      </c>
      <c r="I491" s="64">
        <v>2130.1999999999998</v>
      </c>
      <c r="J491" s="65">
        <v>3195.3</v>
      </c>
      <c r="K491" s="65">
        <v>6390.6</v>
      </c>
      <c r="L491" s="65">
        <v>9585.9000000000015</v>
      </c>
      <c r="M491" s="65">
        <v>12781.2</v>
      </c>
      <c r="N491" s="65">
        <v>15976.5</v>
      </c>
      <c r="O491" s="65">
        <v>19171.800000000003</v>
      </c>
      <c r="P491" s="65">
        <v>22367.100000000002</v>
      </c>
      <c r="Q491" s="65">
        <v>25562.400000000001</v>
      </c>
      <c r="R491" s="65">
        <v>28757.7</v>
      </c>
      <c r="S491" s="65">
        <v>31953</v>
      </c>
      <c r="T491" s="65">
        <v>35148.300000000003</v>
      </c>
      <c r="U491" s="65">
        <v>44734.200000000004</v>
      </c>
      <c r="V491" s="65">
        <v>44734.200000000004</v>
      </c>
      <c r="W491" s="65">
        <v>44734.200000000004</v>
      </c>
      <c r="X491" s="65">
        <v>44734.200000000004</v>
      </c>
      <c r="Y491" s="65">
        <v>44734.200000000004</v>
      </c>
      <c r="Z491" s="65">
        <v>44734.200000000004</v>
      </c>
      <c r="AA491" s="65">
        <v>46331.850000000006</v>
      </c>
      <c r="AB491" s="65">
        <v>47929.500000000007</v>
      </c>
      <c r="AC491" s="65">
        <v>49527.150000000009</v>
      </c>
      <c r="AD491" s="65">
        <v>51124.800000000003</v>
      </c>
      <c r="AE491" s="65">
        <v>52722.450000000004</v>
      </c>
      <c r="AF491" s="65">
        <v>54320.100000000006</v>
      </c>
      <c r="AG491" s="65">
        <v>55917.750000000007</v>
      </c>
      <c r="AH491" s="65">
        <v>57515.400000000009</v>
      </c>
      <c r="AI491" s="65">
        <v>59113.05</v>
      </c>
      <c r="AJ491" s="65">
        <v>60710.700000000004</v>
      </c>
      <c r="AK491" s="65">
        <v>62308.350000000006</v>
      </c>
      <c r="AL491" s="65">
        <v>63906.000000000007</v>
      </c>
      <c r="AM491" s="65">
        <v>65503.650000000009</v>
      </c>
      <c r="AN491" s="65">
        <v>67101.3</v>
      </c>
      <c r="AO491" s="65">
        <v>68698.950000000012</v>
      </c>
      <c r="AP491" s="65">
        <v>70296.600000000006</v>
      </c>
      <c r="AQ491" s="65">
        <v>71894.25</v>
      </c>
      <c r="AR491" s="65">
        <v>73491.900000000009</v>
      </c>
      <c r="AS491" s="65">
        <v>75089.55</v>
      </c>
      <c r="AT491" s="65">
        <v>76687.200000000012</v>
      </c>
      <c r="AU491" s="65">
        <v>78284.850000000006</v>
      </c>
      <c r="AV491" s="65">
        <v>79882.5</v>
      </c>
      <c r="AW491" s="65">
        <v>81480.150000000009</v>
      </c>
    </row>
    <row r="492" spans="1:49" ht="25.2" customHeight="1">
      <c r="A492" s="73" t="s">
        <v>976</v>
      </c>
      <c r="B492" s="12" t="s">
        <v>977</v>
      </c>
      <c r="C492" s="62">
        <v>50282.400000000001</v>
      </c>
      <c r="D492" s="63">
        <v>3591.6</v>
      </c>
      <c r="E492" s="16">
        <v>14</v>
      </c>
      <c r="F492" s="14">
        <v>12</v>
      </c>
      <c r="G492" s="14">
        <v>17</v>
      </c>
      <c r="H492" s="15">
        <v>1795.8</v>
      </c>
      <c r="I492" s="64">
        <v>2394.4</v>
      </c>
      <c r="J492" s="65">
        <v>3591.6</v>
      </c>
      <c r="K492" s="65">
        <v>7183.2</v>
      </c>
      <c r="L492" s="65">
        <v>10774.8</v>
      </c>
      <c r="M492" s="65">
        <v>14366.4</v>
      </c>
      <c r="N492" s="65">
        <v>17958</v>
      </c>
      <c r="O492" s="65">
        <v>21549.599999999999</v>
      </c>
      <c r="P492" s="65">
        <v>25141.200000000001</v>
      </c>
      <c r="Q492" s="65">
        <v>28732.799999999999</v>
      </c>
      <c r="R492" s="65">
        <v>32324.399999999998</v>
      </c>
      <c r="S492" s="65">
        <v>35916</v>
      </c>
      <c r="T492" s="65">
        <v>39507.599999999999</v>
      </c>
      <c r="U492" s="65">
        <v>50282.400000000001</v>
      </c>
      <c r="V492" s="65">
        <v>50282.400000000001</v>
      </c>
      <c r="W492" s="65">
        <v>50282.400000000001</v>
      </c>
      <c r="X492" s="65">
        <v>50282.400000000001</v>
      </c>
      <c r="Y492" s="65">
        <v>50282.400000000001</v>
      </c>
      <c r="Z492" s="65">
        <v>50282.400000000001</v>
      </c>
      <c r="AA492" s="65">
        <v>52078.200000000004</v>
      </c>
      <c r="AB492" s="65">
        <v>53874</v>
      </c>
      <c r="AC492" s="65">
        <v>55669.8</v>
      </c>
      <c r="AD492" s="65">
        <v>57465.599999999999</v>
      </c>
      <c r="AE492" s="65">
        <v>59261.4</v>
      </c>
      <c r="AF492" s="65">
        <v>61057.2</v>
      </c>
      <c r="AG492" s="65">
        <v>62853</v>
      </c>
      <c r="AH492" s="65">
        <v>64648.800000000003</v>
      </c>
      <c r="AI492" s="65">
        <v>66444.600000000006</v>
      </c>
      <c r="AJ492" s="65">
        <v>68240.399999999994</v>
      </c>
      <c r="AK492" s="65">
        <v>70036.2</v>
      </c>
      <c r="AL492" s="65">
        <v>71832</v>
      </c>
      <c r="AM492" s="65">
        <v>73627.8</v>
      </c>
      <c r="AN492" s="65">
        <v>75423.600000000006</v>
      </c>
      <c r="AO492" s="65">
        <v>77219.399999999994</v>
      </c>
      <c r="AP492" s="65">
        <v>79015.199999999997</v>
      </c>
      <c r="AQ492" s="65">
        <v>80811</v>
      </c>
      <c r="AR492" s="65">
        <v>82606.8</v>
      </c>
      <c r="AS492" s="65">
        <v>84402.6</v>
      </c>
      <c r="AT492" s="65">
        <v>86198.399999999994</v>
      </c>
      <c r="AU492" s="65">
        <v>87994.2</v>
      </c>
      <c r="AV492" s="65">
        <v>89790</v>
      </c>
      <c r="AW492" s="65">
        <v>91585.8</v>
      </c>
    </row>
    <row r="493" spans="1:49">
      <c r="A493" s="73" t="s">
        <v>978</v>
      </c>
      <c r="B493" s="12" t="s">
        <v>979</v>
      </c>
      <c r="C493" s="62">
        <v>27139</v>
      </c>
      <c r="D493" s="63">
        <v>3877</v>
      </c>
      <c r="E493" s="16">
        <v>7</v>
      </c>
      <c r="F493" s="14">
        <v>6</v>
      </c>
      <c r="G493" s="14">
        <v>9</v>
      </c>
      <c r="H493" s="15">
        <v>1938.5</v>
      </c>
      <c r="I493" s="64">
        <v>2584.6999999999998</v>
      </c>
      <c r="J493" s="65">
        <v>3877</v>
      </c>
      <c r="K493" s="65">
        <v>7754</v>
      </c>
      <c r="L493" s="65">
        <v>11631</v>
      </c>
      <c r="M493" s="65">
        <v>15508</v>
      </c>
      <c r="N493" s="65">
        <v>19385</v>
      </c>
      <c r="O493" s="65">
        <v>27139</v>
      </c>
      <c r="P493" s="65">
        <v>27139</v>
      </c>
      <c r="Q493" s="65">
        <v>27139</v>
      </c>
      <c r="R493" s="65">
        <v>27139</v>
      </c>
      <c r="S493" s="65">
        <v>29077.5</v>
      </c>
      <c r="T493" s="65">
        <v>31016</v>
      </c>
      <c r="U493" s="65">
        <v>32954.5</v>
      </c>
      <c r="V493" s="65">
        <v>34893</v>
      </c>
      <c r="W493" s="65">
        <v>36831.5</v>
      </c>
      <c r="X493" s="65">
        <v>38770</v>
      </c>
      <c r="Y493" s="65">
        <v>40708.5</v>
      </c>
      <c r="Z493" s="65">
        <v>42647</v>
      </c>
      <c r="AA493" s="65">
        <v>44585.5</v>
      </c>
      <c r="AB493" s="65">
        <v>46524</v>
      </c>
      <c r="AC493" s="65">
        <v>48462.5</v>
      </c>
      <c r="AD493" s="65">
        <v>50401</v>
      </c>
      <c r="AE493" s="65">
        <v>52339.5</v>
      </c>
      <c r="AF493" s="65">
        <v>54278</v>
      </c>
      <c r="AG493" s="65">
        <v>56216.5</v>
      </c>
      <c r="AH493" s="65">
        <v>58155</v>
      </c>
      <c r="AI493" s="65">
        <v>60093.5</v>
      </c>
      <c r="AJ493" s="65">
        <v>62032</v>
      </c>
      <c r="AK493" s="65">
        <v>63970.5</v>
      </c>
      <c r="AL493" s="65">
        <v>65909</v>
      </c>
      <c r="AM493" s="65">
        <v>67847.5</v>
      </c>
      <c r="AN493" s="65">
        <v>69786</v>
      </c>
      <c r="AO493" s="65">
        <v>71724.5</v>
      </c>
      <c r="AP493" s="65">
        <v>73663</v>
      </c>
      <c r="AQ493" s="65">
        <v>75601.5</v>
      </c>
      <c r="AR493" s="65">
        <v>77540</v>
      </c>
      <c r="AS493" s="65">
        <v>79478.5</v>
      </c>
      <c r="AT493" s="65">
        <v>81417</v>
      </c>
      <c r="AU493" s="65">
        <v>83355.5</v>
      </c>
      <c r="AV493" s="65">
        <v>85294</v>
      </c>
      <c r="AW493" s="65">
        <v>87232.5</v>
      </c>
    </row>
    <row r="494" spans="1:49">
      <c r="A494" s="73" t="s">
        <v>980</v>
      </c>
      <c r="B494" s="12" t="s">
        <v>981</v>
      </c>
      <c r="C494" s="62">
        <v>37927</v>
      </c>
      <c r="D494" s="63">
        <v>3792.7</v>
      </c>
      <c r="E494" s="16">
        <v>10</v>
      </c>
      <c r="F494" s="14">
        <v>8</v>
      </c>
      <c r="G494" s="14">
        <v>12</v>
      </c>
      <c r="H494" s="15">
        <v>1896.35</v>
      </c>
      <c r="I494" s="64">
        <v>2528.5</v>
      </c>
      <c r="J494" s="65">
        <v>3792.7</v>
      </c>
      <c r="K494" s="65">
        <v>7585.4</v>
      </c>
      <c r="L494" s="65">
        <v>11378.099999999999</v>
      </c>
      <c r="M494" s="65">
        <v>15170.8</v>
      </c>
      <c r="N494" s="65">
        <v>18963.5</v>
      </c>
      <c r="O494" s="65">
        <v>22756.199999999997</v>
      </c>
      <c r="P494" s="65">
        <v>26548.899999999998</v>
      </c>
      <c r="Q494" s="65">
        <v>37927</v>
      </c>
      <c r="R494" s="65">
        <v>37927</v>
      </c>
      <c r="S494" s="65">
        <v>37927</v>
      </c>
      <c r="T494" s="65">
        <v>37927</v>
      </c>
      <c r="U494" s="65">
        <v>37927</v>
      </c>
      <c r="V494" s="65">
        <v>39823.35</v>
      </c>
      <c r="W494" s="65">
        <v>41719.699999999997</v>
      </c>
      <c r="X494" s="65">
        <v>43616.05</v>
      </c>
      <c r="Y494" s="65">
        <v>45512.4</v>
      </c>
      <c r="Z494" s="65">
        <v>47408.75</v>
      </c>
      <c r="AA494" s="65">
        <v>49305.1</v>
      </c>
      <c r="AB494" s="65">
        <v>51201.45</v>
      </c>
      <c r="AC494" s="65">
        <v>53097.8</v>
      </c>
      <c r="AD494" s="65">
        <v>54994.149999999994</v>
      </c>
      <c r="AE494" s="65">
        <v>56890.5</v>
      </c>
      <c r="AF494" s="65">
        <v>58786.85</v>
      </c>
      <c r="AG494" s="65">
        <v>60683.199999999997</v>
      </c>
      <c r="AH494" s="65">
        <v>62579.55</v>
      </c>
      <c r="AI494" s="65">
        <v>64475.899999999994</v>
      </c>
      <c r="AJ494" s="65">
        <v>66372.25</v>
      </c>
      <c r="AK494" s="65">
        <v>68268.600000000006</v>
      </c>
      <c r="AL494" s="65">
        <v>70164.95</v>
      </c>
      <c r="AM494" s="65">
        <v>72061.299999999988</v>
      </c>
      <c r="AN494" s="65">
        <v>73957.649999999994</v>
      </c>
      <c r="AO494" s="65">
        <v>75854</v>
      </c>
      <c r="AP494" s="65">
        <v>77750.350000000006</v>
      </c>
      <c r="AQ494" s="65">
        <v>79646.7</v>
      </c>
      <c r="AR494" s="65">
        <v>81543.049999999988</v>
      </c>
      <c r="AS494" s="65">
        <v>83439.399999999994</v>
      </c>
      <c r="AT494" s="65">
        <v>85335.75</v>
      </c>
      <c r="AU494" s="65">
        <v>87232.1</v>
      </c>
      <c r="AV494" s="65">
        <v>89128.45</v>
      </c>
      <c r="AW494" s="65">
        <v>91024.799999999988</v>
      </c>
    </row>
    <row r="495" spans="1:49">
      <c r="A495" s="73" t="s">
        <v>982</v>
      </c>
      <c r="B495" s="12" t="s">
        <v>983</v>
      </c>
      <c r="C495" s="62">
        <v>39515.199999999997</v>
      </c>
      <c r="D495" s="63">
        <v>2469.6999999999998</v>
      </c>
      <c r="E495" s="16">
        <v>16</v>
      </c>
      <c r="F495" s="14">
        <v>13</v>
      </c>
      <c r="G495" s="14">
        <v>20</v>
      </c>
      <c r="H495" s="15">
        <v>1234.8499999999999</v>
      </c>
      <c r="I495" s="64">
        <v>1646.5</v>
      </c>
      <c r="J495" s="65">
        <v>2469.6999999999998</v>
      </c>
      <c r="K495" s="65">
        <v>4939.3999999999996</v>
      </c>
      <c r="L495" s="65">
        <v>7409.0999999999995</v>
      </c>
      <c r="M495" s="65">
        <v>9878.7999999999993</v>
      </c>
      <c r="N495" s="65">
        <v>12348.5</v>
      </c>
      <c r="O495" s="65">
        <v>14818.199999999999</v>
      </c>
      <c r="P495" s="65">
        <v>17287.899999999998</v>
      </c>
      <c r="Q495" s="65">
        <v>19757.599999999999</v>
      </c>
      <c r="R495" s="65">
        <v>22227.3</v>
      </c>
      <c r="S495" s="65">
        <v>24697</v>
      </c>
      <c r="T495" s="65">
        <v>27166.699999999997</v>
      </c>
      <c r="U495" s="65">
        <v>29636.399999999998</v>
      </c>
      <c r="V495" s="65">
        <v>39515.199999999997</v>
      </c>
      <c r="W495" s="65">
        <v>39515.199999999997</v>
      </c>
      <c r="X495" s="65">
        <v>39515.199999999997</v>
      </c>
      <c r="Y495" s="65">
        <v>39515.199999999997</v>
      </c>
      <c r="Z495" s="65">
        <v>39515.199999999997</v>
      </c>
      <c r="AA495" s="65">
        <v>39515.199999999997</v>
      </c>
      <c r="AB495" s="65">
        <v>39515.199999999997</v>
      </c>
      <c r="AC495" s="65">
        <v>39515.199999999997</v>
      </c>
      <c r="AD495" s="65">
        <v>40750.049999999996</v>
      </c>
      <c r="AE495" s="65">
        <v>41984.899999999994</v>
      </c>
      <c r="AF495" s="65">
        <v>43219.75</v>
      </c>
      <c r="AG495" s="65">
        <v>44454.6</v>
      </c>
      <c r="AH495" s="65">
        <v>45689.45</v>
      </c>
      <c r="AI495" s="65">
        <v>46924.299999999996</v>
      </c>
      <c r="AJ495" s="65">
        <v>48159.149999999994</v>
      </c>
      <c r="AK495" s="65">
        <v>49394</v>
      </c>
      <c r="AL495" s="65">
        <v>50628.85</v>
      </c>
      <c r="AM495" s="65">
        <v>51863.7</v>
      </c>
      <c r="AN495" s="65">
        <v>53098.549999999996</v>
      </c>
      <c r="AO495" s="65">
        <v>54333.399999999994</v>
      </c>
      <c r="AP495" s="65">
        <v>55568.25</v>
      </c>
      <c r="AQ495" s="65">
        <v>56803.099999999991</v>
      </c>
      <c r="AR495" s="65">
        <v>58037.95</v>
      </c>
      <c r="AS495" s="65">
        <v>59272.799999999996</v>
      </c>
      <c r="AT495" s="65">
        <v>60507.649999999994</v>
      </c>
      <c r="AU495" s="65">
        <v>61742.5</v>
      </c>
      <c r="AV495" s="65">
        <v>62977.349999999991</v>
      </c>
      <c r="AW495" s="65">
        <v>64212.2</v>
      </c>
    </row>
    <row r="496" spans="1:49">
      <c r="A496" s="73" t="s">
        <v>984</v>
      </c>
      <c r="B496" s="12" t="s">
        <v>985</v>
      </c>
      <c r="C496" s="62">
        <v>20038</v>
      </c>
      <c r="D496" s="63">
        <v>2003.8</v>
      </c>
      <c r="E496" s="16">
        <v>10</v>
      </c>
      <c r="F496" s="14">
        <v>8</v>
      </c>
      <c r="G496" s="14">
        <v>12</v>
      </c>
      <c r="H496" s="15">
        <v>1001.9</v>
      </c>
      <c r="I496" s="64">
        <v>1335.9</v>
      </c>
      <c r="J496" s="65">
        <v>2003.8</v>
      </c>
      <c r="K496" s="65">
        <v>4007.6</v>
      </c>
      <c r="L496" s="65">
        <v>6011.4</v>
      </c>
      <c r="M496" s="65">
        <v>8015.2</v>
      </c>
      <c r="N496" s="65">
        <v>10019</v>
      </c>
      <c r="O496" s="65">
        <v>12022.8</v>
      </c>
      <c r="P496" s="65">
        <v>14026.6</v>
      </c>
      <c r="Q496" s="65">
        <v>20038</v>
      </c>
      <c r="R496" s="65">
        <v>20038</v>
      </c>
      <c r="S496" s="65">
        <v>20038</v>
      </c>
      <c r="T496" s="65">
        <v>20038</v>
      </c>
      <c r="U496" s="65">
        <v>20038</v>
      </c>
      <c r="V496" s="65">
        <v>21039.9</v>
      </c>
      <c r="W496" s="65">
        <v>22041.8</v>
      </c>
      <c r="X496" s="65">
        <v>23043.7</v>
      </c>
      <c r="Y496" s="65">
        <v>24045.599999999999</v>
      </c>
      <c r="Z496" s="65">
        <v>25047.5</v>
      </c>
      <c r="AA496" s="65">
        <v>26049.4</v>
      </c>
      <c r="AB496" s="65">
        <v>27051.3</v>
      </c>
      <c r="AC496" s="65">
        <v>28053.200000000001</v>
      </c>
      <c r="AD496" s="65">
        <v>29055.1</v>
      </c>
      <c r="AE496" s="65">
        <v>30057</v>
      </c>
      <c r="AF496" s="65">
        <v>31058.9</v>
      </c>
      <c r="AG496" s="65">
        <v>32060.799999999999</v>
      </c>
      <c r="AH496" s="65">
        <v>33062.699999999997</v>
      </c>
      <c r="AI496" s="65">
        <v>34064.6</v>
      </c>
      <c r="AJ496" s="65">
        <v>35066.5</v>
      </c>
      <c r="AK496" s="65">
        <v>36068.400000000001</v>
      </c>
      <c r="AL496" s="65">
        <v>37070.300000000003</v>
      </c>
      <c r="AM496" s="65">
        <v>38072.199999999997</v>
      </c>
      <c r="AN496" s="65">
        <v>39074.1</v>
      </c>
      <c r="AO496" s="65">
        <v>40076</v>
      </c>
      <c r="AP496" s="65">
        <v>41077.899999999994</v>
      </c>
      <c r="AQ496" s="65">
        <v>42079.8</v>
      </c>
      <c r="AR496" s="65">
        <v>43081.7</v>
      </c>
      <c r="AS496" s="65">
        <v>44083.6</v>
      </c>
      <c r="AT496" s="65">
        <v>45085.5</v>
      </c>
      <c r="AU496" s="65">
        <v>46087.399999999994</v>
      </c>
      <c r="AV496" s="65">
        <v>47089.3</v>
      </c>
      <c r="AW496" s="65">
        <v>48091.199999999997</v>
      </c>
    </row>
    <row r="497" spans="1:49">
      <c r="A497" s="73" t="s">
        <v>986</v>
      </c>
      <c r="B497" s="12" t="s">
        <v>987</v>
      </c>
      <c r="C497" s="62">
        <v>20038</v>
      </c>
      <c r="D497" s="63">
        <v>2003.8</v>
      </c>
      <c r="E497" s="16">
        <v>10</v>
      </c>
      <c r="F497" s="14">
        <v>8</v>
      </c>
      <c r="G497" s="14">
        <v>12</v>
      </c>
      <c r="H497" s="15">
        <v>1001.9</v>
      </c>
      <c r="I497" s="64">
        <v>1335.9</v>
      </c>
      <c r="J497" s="65">
        <v>2003.8</v>
      </c>
      <c r="K497" s="65">
        <v>4007.6</v>
      </c>
      <c r="L497" s="65">
        <v>6011.4</v>
      </c>
      <c r="M497" s="65">
        <v>8015.2</v>
      </c>
      <c r="N497" s="65">
        <v>10019</v>
      </c>
      <c r="O497" s="65">
        <v>12022.8</v>
      </c>
      <c r="P497" s="65">
        <v>14026.6</v>
      </c>
      <c r="Q497" s="65">
        <v>20038</v>
      </c>
      <c r="R497" s="65">
        <v>20038</v>
      </c>
      <c r="S497" s="65">
        <v>20038</v>
      </c>
      <c r="T497" s="65">
        <v>20038</v>
      </c>
      <c r="U497" s="65">
        <v>20038</v>
      </c>
      <c r="V497" s="65">
        <v>21039.9</v>
      </c>
      <c r="W497" s="65">
        <v>22041.8</v>
      </c>
      <c r="X497" s="65">
        <v>23043.7</v>
      </c>
      <c r="Y497" s="65">
        <v>24045.599999999999</v>
      </c>
      <c r="Z497" s="65">
        <v>25047.5</v>
      </c>
      <c r="AA497" s="65">
        <v>26049.4</v>
      </c>
      <c r="AB497" s="65">
        <v>27051.3</v>
      </c>
      <c r="AC497" s="65">
        <v>28053.200000000001</v>
      </c>
      <c r="AD497" s="65">
        <v>29055.1</v>
      </c>
      <c r="AE497" s="65">
        <v>30057</v>
      </c>
      <c r="AF497" s="65">
        <v>31058.9</v>
      </c>
      <c r="AG497" s="65">
        <v>32060.799999999999</v>
      </c>
      <c r="AH497" s="65">
        <v>33062.699999999997</v>
      </c>
      <c r="AI497" s="65">
        <v>34064.6</v>
      </c>
      <c r="AJ497" s="65">
        <v>35066.5</v>
      </c>
      <c r="AK497" s="65">
        <v>36068.400000000001</v>
      </c>
      <c r="AL497" s="65">
        <v>37070.300000000003</v>
      </c>
      <c r="AM497" s="65">
        <v>38072.199999999997</v>
      </c>
      <c r="AN497" s="65">
        <v>39074.1</v>
      </c>
      <c r="AO497" s="65">
        <v>40076</v>
      </c>
      <c r="AP497" s="65">
        <v>41077.899999999994</v>
      </c>
      <c r="AQ497" s="65">
        <v>42079.8</v>
      </c>
      <c r="AR497" s="65">
        <v>43081.7</v>
      </c>
      <c r="AS497" s="65">
        <v>44083.6</v>
      </c>
      <c r="AT497" s="65">
        <v>45085.5</v>
      </c>
      <c r="AU497" s="65">
        <v>46087.399999999994</v>
      </c>
      <c r="AV497" s="65">
        <v>47089.3</v>
      </c>
      <c r="AW497" s="65">
        <v>48091.199999999997</v>
      </c>
    </row>
    <row r="498" spans="1:49">
      <c r="A498" s="73" t="s">
        <v>988</v>
      </c>
      <c r="B498" s="12" t="s">
        <v>989</v>
      </c>
      <c r="C498" s="62">
        <v>66606</v>
      </c>
      <c r="D498" s="63">
        <v>2220.1999999999998</v>
      </c>
      <c r="E498" s="16">
        <v>30</v>
      </c>
      <c r="F498" s="14">
        <v>24</v>
      </c>
      <c r="G498" s="14">
        <v>36</v>
      </c>
      <c r="H498" s="15">
        <v>1110.0999999999999</v>
      </c>
      <c r="I498" s="64">
        <v>1480.1</v>
      </c>
      <c r="J498" s="65">
        <v>2220.1999999999998</v>
      </c>
      <c r="K498" s="65">
        <v>4440.3999999999996</v>
      </c>
      <c r="L498" s="65">
        <v>6660.5999999999995</v>
      </c>
      <c r="M498" s="65">
        <v>8880.7999999999993</v>
      </c>
      <c r="N498" s="65">
        <v>11101</v>
      </c>
      <c r="O498" s="65">
        <v>13321.199999999999</v>
      </c>
      <c r="P498" s="65">
        <v>15541.399999999998</v>
      </c>
      <c r="Q498" s="65">
        <v>17761.599999999999</v>
      </c>
      <c r="R498" s="65">
        <v>19981.8</v>
      </c>
      <c r="S498" s="65">
        <v>22202</v>
      </c>
      <c r="T498" s="65">
        <v>24422.199999999997</v>
      </c>
      <c r="U498" s="65">
        <v>26642.399999999998</v>
      </c>
      <c r="V498" s="65">
        <v>28862.6</v>
      </c>
      <c r="W498" s="65">
        <v>31082.799999999996</v>
      </c>
      <c r="X498" s="65">
        <v>33303</v>
      </c>
      <c r="Y498" s="65">
        <v>35523.199999999997</v>
      </c>
      <c r="Z498" s="65">
        <v>37743.399999999994</v>
      </c>
      <c r="AA498" s="65">
        <v>39963.599999999999</v>
      </c>
      <c r="AB498" s="65">
        <v>42183.799999999996</v>
      </c>
      <c r="AC498" s="65">
        <v>44404</v>
      </c>
      <c r="AD498" s="65">
        <v>46624.2</v>
      </c>
      <c r="AE498" s="65">
        <v>48844.399999999994</v>
      </c>
      <c r="AF498" s="65">
        <v>51064.6</v>
      </c>
      <c r="AG498" s="65">
        <v>66606</v>
      </c>
      <c r="AH498" s="65">
        <v>66606</v>
      </c>
      <c r="AI498" s="65">
        <v>66606</v>
      </c>
      <c r="AJ498" s="65">
        <v>66606</v>
      </c>
      <c r="AK498" s="65">
        <v>66606</v>
      </c>
      <c r="AL498" s="65">
        <v>66606</v>
      </c>
      <c r="AM498" s="65">
        <v>66606</v>
      </c>
      <c r="AN498" s="65">
        <v>66606</v>
      </c>
      <c r="AO498" s="65">
        <v>66606</v>
      </c>
      <c r="AP498" s="65">
        <v>66606</v>
      </c>
      <c r="AQ498" s="65">
        <v>66606</v>
      </c>
      <c r="AR498" s="65">
        <v>66606</v>
      </c>
      <c r="AS498" s="65">
        <v>66606</v>
      </c>
      <c r="AT498" s="65">
        <v>67716.100000000006</v>
      </c>
      <c r="AU498" s="65">
        <v>68826.2</v>
      </c>
      <c r="AV498" s="65">
        <v>69936.3</v>
      </c>
      <c r="AW498" s="65">
        <v>71046.399999999994</v>
      </c>
    </row>
    <row r="499" spans="1:49">
      <c r="A499" s="73" t="s">
        <v>990</v>
      </c>
      <c r="B499" s="12" t="s">
        <v>991</v>
      </c>
      <c r="C499" s="62">
        <v>53970</v>
      </c>
      <c r="D499" s="63">
        <v>1799</v>
      </c>
      <c r="E499" s="16">
        <v>30</v>
      </c>
      <c r="F499" s="14">
        <v>24</v>
      </c>
      <c r="G499" s="14">
        <v>36</v>
      </c>
      <c r="H499" s="15">
        <v>899.5</v>
      </c>
      <c r="I499" s="64">
        <v>1199.3</v>
      </c>
      <c r="J499" s="65">
        <v>1799</v>
      </c>
      <c r="K499" s="65">
        <v>3598</v>
      </c>
      <c r="L499" s="65">
        <v>5397</v>
      </c>
      <c r="M499" s="65">
        <v>7196</v>
      </c>
      <c r="N499" s="65">
        <v>8995</v>
      </c>
      <c r="O499" s="65">
        <v>10794</v>
      </c>
      <c r="P499" s="65">
        <v>12593</v>
      </c>
      <c r="Q499" s="65">
        <v>14392</v>
      </c>
      <c r="R499" s="65">
        <v>16191</v>
      </c>
      <c r="S499" s="65">
        <v>17990</v>
      </c>
      <c r="T499" s="65">
        <v>19789</v>
      </c>
      <c r="U499" s="65">
        <v>21588</v>
      </c>
      <c r="V499" s="65">
        <v>23387</v>
      </c>
      <c r="W499" s="65">
        <v>25186</v>
      </c>
      <c r="X499" s="65">
        <v>26985</v>
      </c>
      <c r="Y499" s="65">
        <v>28784</v>
      </c>
      <c r="Z499" s="65">
        <v>30583</v>
      </c>
      <c r="AA499" s="65">
        <v>32382</v>
      </c>
      <c r="AB499" s="65">
        <v>34181</v>
      </c>
      <c r="AC499" s="65">
        <v>35980</v>
      </c>
      <c r="AD499" s="65">
        <v>37779</v>
      </c>
      <c r="AE499" s="65">
        <v>39578</v>
      </c>
      <c r="AF499" s="65">
        <v>41377</v>
      </c>
      <c r="AG499" s="65">
        <v>53970</v>
      </c>
      <c r="AH499" s="65">
        <v>53970</v>
      </c>
      <c r="AI499" s="65">
        <v>53970</v>
      </c>
      <c r="AJ499" s="65">
        <v>53970</v>
      </c>
      <c r="AK499" s="65">
        <v>53970</v>
      </c>
      <c r="AL499" s="65">
        <v>53970</v>
      </c>
      <c r="AM499" s="65">
        <v>53970</v>
      </c>
      <c r="AN499" s="65">
        <v>53970</v>
      </c>
      <c r="AO499" s="65">
        <v>53970</v>
      </c>
      <c r="AP499" s="65">
        <v>53970</v>
      </c>
      <c r="AQ499" s="65">
        <v>53970</v>
      </c>
      <c r="AR499" s="65">
        <v>53970</v>
      </c>
      <c r="AS499" s="65">
        <v>53970</v>
      </c>
      <c r="AT499" s="65">
        <v>54869.5</v>
      </c>
      <c r="AU499" s="65">
        <v>55769</v>
      </c>
      <c r="AV499" s="65">
        <v>56668.5</v>
      </c>
      <c r="AW499" s="65">
        <v>57568</v>
      </c>
    </row>
    <row r="500" spans="1:49">
      <c r="A500" s="73" t="s">
        <v>992</v>
      </c>
      <c r="B500" s="12" t="s">
        <v>993</v>
      </c>
      <c r="C500" s="62">
        <v>58091.6</v>
      </c>
      <c r="D500" s="63">
        <v>2074.6999999999998</v>
      </c>
      <c r="E500" s="16">
        <v>28</v>
      </c>
      <c r="F500" s="14">
        <v>23</v>
      </c>
      <c r="G500" s="14">
        <v>34</v>
      </c>
      <c r="H500" s="15">
        <v>1037.3499999999999</v>
      </c>
      <c r="I500" s="64">
        <v>1383.1</v>
      </c>
      <c r="J500" s="65">
        <v>2074.6999999999998</v>
      </c>
      <c r="K500" s="65">
        <v>4149.3999999999996</v>
      </c>
      <c r="L500" s="65">
        <v>6224.0999999999995</v>
      </c>
      <c r="M500" s="65">
        <v>8298.7999999999993</v>
      </c>
      <c r="N500" s="65">
        <v>10373.5</v>
      </c>
      <c r="O500" s="65">
        <v>12448.199999999999</v>
      </c>
      <c r="P500" s="65">
        <v>14522.899999999998</v>
      </c>
      <c r="Q500" s="65">
        <v>16597.599999999999</v>
      </c>
      <c r="R500" s="65">
        <v>18672.3</v>
      </c>
      <c r="S500" s="65">
        <v>20747</v>
      </c>
      <c r="T500" s="65">
        <v>22821.699999999997</v>
      </c>
      <c r="U500" s="65">
        <v>24896.399999999998</v>
      </c>
      <c r="V500" s="65">
        <v>26971.1</v>
      </c>
      <c r="W500" s="65">
        <v>29045.799999999996</v>
      </c>
      <c r="X500" s="65">
        <v>31120.499999999996</v>
      </c>
      <c r="Y500" s="65">
        <v>33195.199999999997</v>
      </c>
      <c r="Z500" s="65">
        <v>35269.899999999994</v>
      </c>
      <c r="AA500" s="65">
        <v>37344.6</v>
      </c>
      <c r="AB500" s="65">
        <v>39419.299999999996</v>
      </c>
      <c r="AC500" s="65">
        <v>41494</v>
      </c>
      <c r="AD500" s="65">
        <v>43568.7</v>
      </c>
      <c r="AE500" s="65">
        <v>45643.399999999994</v>
      </c>
      <c r="AF500" s="65">
        <v>58091.599999999991</v>
      </c>
      <c r="AG500" s="65">
        <v>58091.599999999991</v>
      </c>
      <c r="AH500" s="65">
        <v>58091.599999999991</v>
      </c>
      <c r="AI500" s="65">
        <v>58091.599999999991</v>
      </c>
      <c r="AJ500" s="65">
        <v>58091.599999999991</v>
      </c>
      <c r="AK500" s="65">
        <v>58091.599999999991</v>
      </c>
      <c r="AL500" s="65">
        <v>58091.599999999991</v>
      </c>
      <c r="AM500" s="65">
        <v>58091.599999999991</v>
      </c>
      <c r="AN500" s="65">
        <v>58091.599999999991</v>
      </c>
      <c r="AO500" s="65">
        <v>58091.599999999991</v>
      </c>
      <c r="AP500" s="65">
        <v>58091.599999999991</v>
      </c>
      <c r="AQ500" s="65">
        <v>58091.599999999991</v>
      </c>
      <c r="AR500" s="65">
        <v>59128.94999999999</v>
      </c>
      <c r="AS500" s="65">
        <v>60166.299999999988</v>
      </c>
      <c r="AT500" s="65">
        <v>61203.649999999994</v>
      </c>
      <c r="AU500" s="65">
        <v>62240.999999999993</v>
      </c>
      <c r="AV500" s="65">
        <v>63278.349999999991</v>
      </c>
      <c r="AW500" s="65">
        <v>64315.69999999999</v>
      </c>
    </row>
    <row r="501" spans="1:49">
      <c r="A501" s="73" t="s">
        <v>994</v>
      </c>
      <c r="B501" s="12" t="s">
        <v>995</v>
      </c>
      <c r="C501" s="62">
        <v>56210.7</v>
      </c>
      <c r="D501" s="63">
        <v>2676.7</v>
      </c>
      <c r="E501" s="16">
        <v>21</v>
      </c>
      <c r="F501" s="14">
        <v>17</v>
      </c>
      <c r="G501" s="14">
        <v>26</v>
      </c>
      <c r="H501" s="15">
        <v>1338.35</v>
      </c>
      <c r="I501" s="64">
        <v>1784.5</v>
      </c>
      <c r="J501" s="65">
        <v>2676.7</v>
      </c>
      <c r="K501" s="65">
        <v>5353.4</v>
      </c>
      <c r="L501" s="65">
        <v>8030.0999999999995</v>
      </c>
      <c r="M501" s="65">
        <v>10706.8</v>
      </c>
      <c r="N501" s="65">
        <v>13383.5</v>
      </c>
      <c r="O501" s="65">
        <v>16060.199999999999</v>
      </c>
      <c r="P501" s="65">
        <v>18736.899999999998</v>
      </c>
      <c r="Q501" s="65">
        <v>21413.599999999999</v>
      </c>
      <c r="R501" s="65">
        <v>24090.3</v>
      </c>
      <c r="S501" s="65">
        <v>26767</v>
      </c>
      <c r="T501" s="65">
        <v>29443.699999999997</v>
      </c>
      <c r="U501" s="65">
        <v>32120.399999999998</v>
      </c>
      <c r="V501" s="65">
        <v>34797.1</v>
      </c>
      <c r="W501" s="65">
        <v>37473.799999999996</v>
      </c>
      <c r="X501" s="65">
        <v>40150.5</v>
      </c>
      <c r="Y501" s="65">
        <v>42827.199999999997</v>
      </c>
      <c r="Z501" s="65">
        <v>56210.7</v>
      </c>
      <c r="AA501" s="65">
        <v>56210.7</v>
      </c>
      <c r="AB501" s="65">
        <v>56210.7</v>
      </c>
      <c r="AC501" s="65">
        <v>56210.7</v>
      </c>
      <c r="AD501" s="65">
        <v>56210.7</v>
      </c>
      <c r="AE501" s="65">
        <v>56210.7</v>
      </c>
      <c r="AF501" s="65">
        <v>56210.7</v>
      </c>
      <c r="AG501" s="65">
        <v>56210.7</v>
      </c>
      <c r="AH501" s="65">
        <v>56210.7</v>
      </c>
      <c r="AI501" s="65">
        <v>56210.7</v>
      </c>
      <c r="AJ501" s="65">
        <v>57549.049999999996</v>
      </c>
      <c r="AK501" s="65">
        <v>58887.399999999994</v>
      </c>
      <c r="AL501" s="65">
        <v>60225.75</v>
      </c>
      <c r="AM501" s="65">
        <v>61564.1</v>
      </c>
      <c r="AN501" s="65">
        <v>62902.45</v>
      </c>
      <c r="AO501" s="65">
        <v>64240.799999999996</v>
      </c>
      <c r="AP501" s="65">
        <v>65579.149999999994</v>
      </c>
      <c r="AQ501" s="65">
        <v>66917.5</v>
      </c>
      <c r="AR501" s="65">
        <v>68255.849999999991</v>
      </c>
      <c r="AS501" s="65">
        <v>69594.2</v>
      </c>
      <c r="AT501" s="65">
        <v>70932.549999999988</v>
      </c>
      <c r="AU501" s="65">
        <v>72270.899999999994</v>
      </c>
      <c r="AV501" s="65">
        <v>73609.25</v>
      </c>
      <c r="AW501" s="65">
        <v>74947.599999999991</v>
      </c>
    </row>
    <row r="502" spans="1:49">
      <c r="A502" s="73" t="s">
        <v>996</v>
      </c>
      <c r="B502" s="12" t="s">
        <v>997</v>
      </c>
      <c r="C502" s="62">
        <v>66585.600000000006</v>
      </c>
      <c r="D502" s="63">
        <v>2774.4</v>
      </c>
      <c r="E502" s="16">
        <v>24</v>
      </c>
      <c r="F502" s="14">
        <v>20</v>
      </c>
      <c r="G502" s="14">
        <v>29</v>
      </c>
      <c r="H502" s="15">
        <v>1387.2</v>
      </c>
      <c r="I502" s="64">
        <v>1849.6</v>
      </c>
      <c r="J502" s="65">
        <v>2774.4</v>
      </c>
      <c r="K502" s="65">
        <v>5548.8</v>
      </c>
      <c r="L502" s="65">
        <v>8323.2000000000007</v>
      </c>
      <c r="M502" s="65">
        <v>11097.6</v>
      </c>
      <c r="N502" s="65">
        <v>13872</v>
      </c>
      <c r="O502" s="65">
        <v>16646.400000000001</v>
      </c>
      <c r="P502" s="65">
        <v>19420.8</v>
      </c>
      <c r="Q502" s="65">
        <v>22195.200000000001</v>
      </c>
      <c r="R502" s="65">
        <v>24969.600000000002</v>
      </c>
      <c r="S502" s="65">
        <v>27744</v>
      </c>
      <c r="T502" s="65">
        <v>30518.400000000001</v>
      </c>
      <c r="U502" s="65">
        <v>33292.800000000003</v>
      </c>
      <c r="V502" s="65">
        <v>36067.200000000004</v>
      </c>
      <c r="W502" s="65">
        <v>38841.599999999999</v>
      </c>
      <c r="X502" s="65">
        <v>41616</v>
      </c>
      <c r="Y502" s="65">
        <v>44390.400000000001</v>
      </c>
      <c r="Z502" s="65">
        <v>47164.800000000003</v>
      </c>
      <c r="AA502" s="65">
        <v>49939.200000000004</v>
      </c>
      <c r="AB502" s="65">
        <v>52713.599999999999</v>
      </c>
      <c r="AC502" s="65">
        <v>66585.600000000006</v>
      </c>
      <c r="AD502" s="65">
        <v>66585.600000000006</v>
      </c>
      <c r="AE502" s="65">
        <v>66585.600000000006</v>
      </c>
      <c r="AF502" s="65">
        <v>66585.600000000006</v>
      </c>
      <c r="AG502" s="65">
        <v>66585.600000000006</v>
      </c>
      <c r="AH502" s="65">
        <v>66585.600000000006</v>
      </c>
      <c r="AI502" s="65">
        <v>66585.600000000006</v>
      </c>
      <c r="AJ502" s="65">
        <v>66585.600000000006</v>
      </c>
      <c r="AK502" s="65">
        <v>66585.600000000006</v>
      </c>
      <c r="AL502" s="65">
        <v>66585.600000000006</v>
      </c>
      <c r="AM502" s="65">
        <v>67972.800000000003</v>
      </c>
      <c r="AN502" s="65">
        <v>69360</v>
      </c>
      <c r="AO502" s="65">
        <v>70747.200000000012</v>
      </c>
      <c r="AP502" s="65">
        <v>72134.400000000009</v>
      </c>
      <c r="AQ502" s="65">
        <v>73521.600000000006</v>
      </c>
      <c r="AR502" s="65">
        <v>74908.800000000003</v>
      </c>
      <c r="AS502" s="65">
        <v>76296</v>
      </c>
      <c r="AT502" s="65">
        <v>77683.200000000012</v>
      </c>
      <c r="AU502" s="65">
        <v>79070.400000000009</v>
      </c>
      <c r="AV502" s="65">
        <v>80457.600000000006</v>
      </c>
      <c r="AW502" s="65">
        <v>81844.800000000003</v>
      </c>
    </row>
    <row r="503" spans="1:49">
      <c r="A503" s="73" t="s">
        <v>998</v>
      </c>
      <c r="B503" s="12" t="s">
        <v>999</v>
      </c>
      <c r="C503" s="62">
        <v>64873.5</v>
      </c>
      <c r="D503" s="63">
        <v>4324.8999999999996</v>
      </c>
      <c r="E503" s="16">
        <v>15</v>
      </c>
      <c r="F503" s="14">
        <v>12</v>
      </c>
      <c r="G503" s="14">
        <v>18</v>
      </c>
      <c r="H503" s="15">
        <v>2162.4499999999998</v>
      </c>
      <c r="I503" s="64">
        <v>2883.3</v>
      </c>
      <c r="J503" s="65">
        <v>4324.8999999999996</v>
      </c>
      <c r="K503" s="65">
        <v>8649.7999999999993</v>
      </c>
      <c r="L503" s="65">
        <v>12974.699999999999</v>
      </c>
      <c r="M503" s="65">
        <v>17299.599999999999</v>
      </c>
      <c r="N503" s="65">
        <v>21624.5</v>
      </c>
      <c r="O503" s="65">
        <v>25949.399999999998</v>
      </c>
      <c r="P503" s="65">
        <v>30274.299999999996</v>
      </c>
      <c r="Q503" s="65">
        <v>34599.199999999997</v>
      </c>
      <c r="R503" s="65">
        <v>38924.1</v>
      </c>
      <c r="S503" s="65">
        <v>43249</v>
      </c>
      <c r="T503" s="65">
        <v>47573.899999999994</v>
      </c>
      <c r="U503" s="65">
        <v>64873.499999999993</v>
      </c>
      <c r="V503" s="65">
        <v>64873.499999999993</v>
      </c>
      <c r="W503" s="65">
        <v>64873.499999999993</v>
      </c>
      <c r="X503" s="65">
        <v>64873.499999999993</v>
      </c>
      <c r="Y503" s="65">
        <v>64873.499999999993</v>
      </c>
      <c r="Z503" s="65">
        <v>64873.499999999993</v>
      </c>
      <c r="AA503" s="65">
        <v>64873.499999999993</v>
      </c>
      <c r="AB503" s="65">
        <v>67035.95</v>
      </c>
      <c r="AC503" s="65">
        <v>69198.399999999994</v>
      </c>
      <c r="AD503" s="65">
        <v>71360.849999999991</v>
      </c>
      <c r="AE503" s="65">
        <v>73523.299999999988</v>
      </c>
      <c r="AF503" s="65">
        <v>75685.75</v>
      </c>
      <c r="AG503" s="65">
        <v>77848.2</v>
      </c>
      <c r="AH503" s="65">
        <v>80010.649999999994</v>
      </c>
      <c r="AI503" s="65">
        <v>82173.099999999991</v>
      </c>
      <c r="AJ503" s="65">
        <v>84335.549999999988</v>
      </c>
      <c r="AK503" s="65">
        <v>86498</v>
      </c>
      <c r="AL503" s="65">
        <v>88660.449999999983</v>
      </c>
      <c r="AM503" s="65">
        <v>90822.9</v>
      </c>
      <c r="AN503" s="65">
        <v>92985.349999999991</v>
      </c>
      <c r="AO503" s="65">
        <v>95147.799999999988</v>
      </c>
      <c r="AP503" s="65">
        <v>97310.249999999985</v>
      </c>
      <c r="AQ503" s="65">
        <v>99472.699999999983</v>
      </c>
      <c r="AR503" s="65">
        <v>101635.15</v>
      </c>
      <c r="AS503" s="65">
        <v>103797.59999999999</v>
      </c>
      <c r="AT503" s="65">
        <v>105960.04999999999</v>
      </c>
      <c r="AU503" s="65">
        <v>108122.5</v>
      </c>
      <c r="AV503" s="65">
        <v>110284.94999999998</v>
      </c>
      <c r="AW503" s="65">
        <v>112447.4</v>
      </c>
    </row>
    <row r="504" spans="1:49">
      <c r="A504" s="73" t="s">
        <v>1000</v>
      </c>
      <c r="B504" s="12" t="s">
        <v>1001</v>
      </c>
      <c r="C504" s="62">
        <v>64873.5</v>
      </c>
      <c r="D504" s="63">
        <v>4324.8999999999996</v>
      </c>
      <c r="E504" s="16">
        <v>15</v>
      </c>
      <c r="F504" s="14">
        <v>12</v>
      </c>
      <c r="G504" s="14">
        <v>18</v>
      </c>
      <c r="H504" s="15">
        <v>2162.4499999999998</v>
      </c>
      <c r="I504" s="64">
        <v>2883.3</v>
      </c>
      <c r="J504" s="65">
        <v>4324.8999999999996</v>
      </c>
      <c r="K504" s="65">
        <v>8649.7999999999993</v>
      </c>
      <c r="L504" s="65">
        <v>12974.699999999999</v>
      </c>
      <c r="M504" s="65">
        <v>17299.599999999999</v>
      </c>
      <c r="N504" s="65">
        <v>21624.5</v>
      </c>
      <c r="O504" s="65">
        <v>25949.399999999998</v>
      </c>
      <c r="P504" s="65">
        <v>30274.299999999996</v>
      </c>
      <c r="Q504" s="65">
        <v>34599.199999999997</v>
      </c>
      <c r="R504" s="65">
        <v>38924.1</v>
      </c>
      <c r="S504" s="65">
        <v>43249</v>
      </c>
      <c r="T504" s="65">
        <v>47573.899999999994</v>
      </c>
      <c r="U504" s="65">
        <v>64873.499999999993</v>
      </c>
      <c r="V504" s="65">
        <v>64873.499999999993</v>
      </c>
      <c r="W504" s="65">
        <v>64873.499999999993</v>
      </c>
      <c r="X504" s="65">
        <v>64873.499999999993</v>
      </c>
      <c r="Y504" s="65">
        <v>64873.499999999993</v>
      </c>
      <c r="Z504" s="65">
        <v>64873.499999999993</v>
      </c>
      <c r="AA504" s="65">
        <v>64873.499999999993</v>
      </c>
      <c r="AB504" s="65">
        <v>67035.95</v>
      </c>
      <c r="AC504" s="65">
        <v>69198.399999999994</v>
      </c>
      <c r="AD504" s="65">
        <v>71360.849999999991</v>
      </c>
      <c r="AE504" s="65">
        <v>73523.299999999988</v>
      </c>
      <c r="AF504" s="65">
        <v>75685.75</v>
      </c>
      <c r="AG504" s="65">
        <v>77848.2</v>
      </c>
      <c r="AH504" s="65">
        <v>80010.649999999994</v>
      </c>
      <c r="AI504" s="65">
        <v>82173.099999999991</v>
      </c>
      <c r="AJ504" s="65">
        <v>84335.549999999988</v>
      </c>
      <c r="AK504" s="65">
        <v>86498</v>
      </c>
      <c r="AL504" s="65">
        <v>88660.449999999983</v>
      </c>
      <c r="AM504" s="65">
        <v>90822.9</v>
      </c>
      <c r="AN504" s="65">
        <v>92985.349999999991</v>
      </c>
      <c r="AO504" s="65">
        <v>95147.799999999988</v>
      </c>
      <c r="AP504" s="65">
        <v>97310.249999999985</v>
      </c>
      <c r="AQ504" s="65">
        <v>99472.699999999983</v>
      </c>
      <c r="AR504" s="65">
        <v>101635.15</v>
      </c>
      <c r="AS504" s="65">
        <v>103797.59999999999</v>
      </c>
      <c r="AT504" s="65">
        <v>105960.04999999999</v>
      </c>
      <c r="AU504" s="65">
        <v>108122.5</v>
      </c>
      <c r="AV504" s="65">
        <v>110284.94999999998</v>
      </c>
      <c r="AW504" s="65">
        <v>112447.4</v>
      </c>
    </row>
    <row r="505" spans="1:49">
      <c r="A505" s="73" t="s">
        <v>1002</v>
      </c>
      <c r="B505" s="12" t="s">
        <v>1003</v>
      </c>
      <c r="C505" s="62">
        <v>373827</v>
      </c>
      <c r="D505" s="63">
        <v>12460.9</v>
      </c>
      <c r="E505" s="16">
        <v>30</v>
      </c>
      <c r="F505" s="14">
        <v>24</v>
      </c>
      <c r="G505" s="14">
        <v>36</v>
      </c>
      <c r="H505" s="15">
        <v>6230.45</v>
      </c>
      <c r="I505" s="64">
        <v>8307.2999999999993</v>
      </c>
      <c r="J505" s="65">
        <v>12460.9</v>
      </c>
      <c r="K505" s="65">
        <v>24921.8</v>
      </c>
      <c r="L505" s="65">
        <v>37382.699999999997</v>
      </c>
      <c r="M505" s="65">
        <v>49843.6</v>
      </c>
      <c r="N505" s="65">
        <v>62304.5</v>
      </c>
      <c r="O505" s="65">
        <v>74765.399999999994</v>
      </c>
      <c r="P505" s="65">
        <v>87226.3</v>
      </c>
      <c r="Q505" s="65">
        <v>99687.2</v>
      </c>
      <c r="R505" s="65">
        <v>112148.09999999999</v>
      </c>
      <c r="S505" s="65">
        <v>124609</v>
      </c>
      <c r="T505" s="65">
        <v>137069.9</v>
      </c>
      <c r="U505" s="65">
        <v>149530.79999999999</v>
      </c>
      <c r="V505" s="65">
        <v>161991.69999999998</v>
      </c>
      <c r="W505" s="65">
        <v>174452.6</v>
      </c>
      <c r="X505" s="65">
        <v>186913.5</v>
      </c>
      <c r="Y505" s="65">
        <v>199374.4</v>
      </c>
      <c r="Z505" s="65">
        <v>211835.3</v>
      </c>
      <c r="AA505" s="65">
        <v>224296.19999999998</v>
      </c>
      <c r="AB505" s="65">
        <v>236757.1</v>
      </c>
      <c r="AC505" s="65">
        <v>249218</v>
      </c>
      <c r="AD505" s="65">
        <v>261678.9</v>
      </c>
      <c r="AE505" s="65">
        <v>274139.8</v>
      </c>
      <c r="AF505" s="65">
        <v>286600.7</v>
      </c>
      <c r="AG505" s="65">
        <v>373827</v>
      </c>
      <c r="AH505" s="65">
        <v>373827</v>
      </c>
      <c r="AI505" s="65">
        <v>373827</v>
      </c>
      <c r="AJ505" s="65">
        <v>373827</v>
      </c>
      <c r="AK505" s="65">
        <v>373827</v>
      </c>
      <c r="AL505" s="65">
        <v>373827</v>
      </c>
      <c r="AM505" s="65">
        <v>373827</v>
      </c>
      <c r="AN505" s="65">
        <v>373827</v>
      </c>
      <c r="AO505" s="65">
        <v>373827</v>
      </c>
      <c r="AP505" s="65">
        <v>373827</v>
      </c>
      <c r="AQ505" s="65">
        <v>373827</v>
      </c>
      <c r="AR505" s="65">
        <v>373827</v>
      </c>
      <c r="AS505" s="65">
        <v>373827</v>
      </c>
      <c r="AT505" s="65">
        <v>380057.45</v>
      </c>
      <c r="AU505" s="65">
        <v>386287.9</v>
      </c>
      <c r="AV505" s="65">
        <v>392518.35</v>
      </c>
      <c r="AW505" s="65">
        <v>398748.8</v>
      </c>
    </row>
    <row r="506" spans="1:49">
      <c r="A506" s="73" t="s">
        <v>1004</v>
      </c>
      <c r="B506" s="12" t="s">
        <v>1005</v>
      </c>
      <c r="C506" s="62">
        <v>373827</v>
      </c>
      <c r="D506" s="63">
        <v>12460.9</v>
      </c>
      <c r="E506" s="16">
        <v>30</v>
      </c>
      <c r="F506" s="14">
        <v>24</v>
      </c>
      <c r="G506" s="14">
        <v>36</v>
      </c>
      <c r="H506" s="15">
        <v>6230.45</v>
      </c>
      <c r="I506" s="64">
        <v>8307.2999999999993</v>
      </c>
      <c r="J506" s="65">
        <v>12460.9</v>
      </c>
      <c r="K506" s="65">
        <v>24921.8</v>
      </c>
      <c r="L506" s="65">
        <v>37382.699999999997</v>
      </c>
      <c r="M506" s="65">
        <v>49843.6</v>
      </c>
      <c r="N506" s="65">
        <v>62304.5</v>
      </c>
      <c r="O506" s="65">
        <v>74765.399999999994</v>
      </c>
      <c r="P506" s="65">
        <v>87226.3</v>
      </c>
      <c r="Q506" s="65">
        <v>99687.2</v>
      </c>
      <c r="R506" s="65">
        <v>112148.09999999999</v>
      </c>
      <c r="S506" s="65">
        <v>124609</v>
      </c>
      <c r="T506" s="65">
        <v>137069.9</v>
      </c>
      <c r="U506" s="65">
        <v>149530.79999999999</v>
      </c>
      <c r="V506" s="65">
        <v>161991.69999999998</v>
      </c>
      <c r="W506" s="65">
        <v>174452.6</v>
      </c>
      <c r="X506" s="65">
        <v>186913.5</v>
      </c>
      <c r="Y506" s="65">
        <v>199374.4</v>
      </c>
      <c r="Z506" s="65">
        <v>211835.3</v>
      </c>
      <c r="AA506" s="65">
        <v>224296.19999999998</v>
      </c>
      <c r="AB506" s="65">
        <v>236757.1</v>
      </c>
      <c r="AC506" s="65">
        <v>249218</v>
      </c>
      <c r="AD506" s="65">
        <v>261678.9</v>
      </c>
      <c r="AE506" s="65">
        <v>274139.8</v>
      </c>
      <c r="AF506" s="65">
        <v>286600.7</v>
      </c>
      <c r="AG506" s="65">
        <v>373827</v>
      </c>
      <c r="AH506" s="65">
        <v>373827</v>
      </c>
      <c r="AI506" s="65">
        <v>373827</v>
      </c>
      <c r="AJ506" s="65">
        <v>373827</v>
      </c>
      <c r="AK506" s="65">
        <v>373827</v>
      </c>
      <c r="AL506" s="65">
        <v>373827</v>
      </c>
      <c r="AM506" s="65">
        <v>373827</v>
      </c>
      <c r="AN506" s="65">
        <v>373827</v>
      </c>
      <c r="AO506" s="65">
        <v>373827</v>
      </c>
      <c r="AP506" s="65">
        <v>373827</v>
      </c>
      <c r="AQ506" s="65">
        <v>373827</v>
      </c>
      <c r="AR506" s="65">
        <v>373827</v>
      </c>
      <c r="AS506" s="65">
        <v>373827</v>
      </c>
      <c r="AT506" s="65">
        <v>380057.45</v>
      </c>
      <c r="AU506" s="65">
        <v>386287.9</v>
      </c>
      <c r="AV506" s="65">
        <v>392518.35</v>
      </c>
      <c r="AW506" s="65">
        <v>398748.8</v>
      </c>
    </row>
    <row r="507" spans="1:49">
      <c r="A507" s="73" t="s">
        <v>1006</v>
      </c>
      <c r="B507" s="12" t="s">
        <v>1007</v>
      </c>
      <c r="C507" s="62">
        <v>53270.400000000001</v>
      </c>
      <c r="D507" s="63">
        <v>3329.4</v>
      </c>
      <c r="E507" s="16">
        <v>16</v>
      </c>
      <c r="F507" s="14">
        <v>13</v>
      </c>
      <c r="G507" s="14">
        <v>20</v>
      </c>
      <c r="H507" s="15">
        <v>1664.7</v>
      </c>
      <c r="I507" s="64">
        <v>2219.6</v>
      </c>
      <c r="J507" s="65">
        <v>3329.4</v>
      </c>
      <c r="K507" s="65">
        <v>6658.8</v>
      </c>
      <c r="L507" s="65">
        <v>9988.2000000000007</v>
      </c>
      <c r="M507" s="65">
        <v>13317.6</v>
      </c>
      <c r="N507" s="65">
        <v>16647</v>
      </c>
      <c r="O507" s="65">
        <v>19976.400000000001</v>
      </c>
      <c r="P507" s="65">
        <v>23305.8</v>
      </c>
      <c r="Q507" s="65">
        <v>26635.200000000001</v>
      </c>
      <c r="R507" s="65">
        <v>29964.600000000002</v>
      </c>
      <c r="S507" s="65">
        <v>33294</v>
      </c>
      <c r="T507" s="65">
        <v>36623.4</v>
      </c>
      <c r="U507" s="65">
        <v>39952.800000000003</v>
      </c>
      <c r="V507" s="65">
        <v>53270.400000000001</v>
      </c>
      <c r="W507" s="65">
        <v>53270.400000000001</v>
      </c>
      <c r="X507" s="65">
        <v>53270.400000000001</v>
      </c>
      <c r="Y507" s="65">
        <v>53270.400000000001</v>
      </c>
      <c r="Z507" s="65">
        <v>53270.400000000001</v>
      </c>
      <c r="AA507" s="65">
        <v>53270.400000000001</v>
      </c>
      <c r="AB507" s="65">
        <v>53270.400000000001</v>
      </c>
      <c r="AC507" s="65">
        <v>53270.400000000001</v>
      </c>
      <c r="AD507" s="65">
        <v>54935.1</v>
      </c>
      <c r="AE507" s="65">
        <v>56599.8</v>
      </c>
      <c r="AF507" s="65">
        <v>58264.5</v>
      </c>
      <c r="AG507" s="65">
        <v>59929.200000000004</v>
      </c>
      <c r="AH507" s="65">
        <v>61593.9</v>
      </c>
      <c r="AI507" s="65">
        <v>63258.600000000006</v>
      </c>
      <c r="AJ507" s="65">
        <v>64923.3</v>
      </c>
      <c r="AK507" s="65">
        <v>66588</v>
      </c>
      <c r="AL507" s="65">
        <v>68252.7</v>
      </c>
      <c r="AM507" s="65">
        <v>69917.399999999994</v>
      </c>
      <c r="AN507" s="65">
        <v>71582.100000000006</v>
      </c>
      <c r="AO507" s="65">
        <v>73246.8</v>
      </c>
      <c r="AP507" s="65">
        <v>74911.5</v>
      </c>
      <c r="AQ507" s="65">
        <v>76576.2</v>
      </c>
      <c r="AR507" s="65">
        <v>78240.899999999994</v>
      </c>
      <c r="AS507" s="65">
        <v>79905.600000000006</v>
      </c>
      <c r="AT507" s="65">
        <v>81570.3</v>
      </c>
      <c r="AU507" s="65">
        <v>83235</v>
      </c>
      <c r="AV507" s="65">
        <v>84899.7</v>
      </c>
      <c r="AW507" s="65">
        <v>86564.4</v>
      </c>
    </row>
    <row r="508" spans="1:49">
      <c r="A508" s="73" t="s">
        <v>1008</v>
      </c>
      <c r="B508" s="12" t="s">
        <v>1009</v>
      </c>
      <c r="C508" s="62">
        <v>53270.400000000001</v>
      </c>
      <c r="D508" s="63">
        <v>3329.4</v>
      </c>
      <c r="E508" s="16">
        <v>16</v>
      </c>
      <c r="F508" s="14">
        <v>13</v>
      </c>
      <c r="G508" s="14">
        <v>20</v>
      </c>
      <c r="H508" s="15">
        <v>1664.7</v>
      </c>
      <c r="I508" s="64">
        <v>2219.6</v>
      </c>
      <c r="J508" s="65">
        <v>3329.4</v>
      </c>
      <c r="K508" s="65">
        <v>6658.8</v>
      </c>
      <c r="L508" s="65">
        <v>9988.2000000000007</v>
      </c>
      <c r="M508" s="65">
        <v>13317.6</v>
      </c>
      <c r="N508" s="65">
        <v>16647</v>
      </c>
      <c r="O508" s="65">
        <v>19976.400000000001</v>
      </c>
      <c r="P508" s="65">
        <v>23305.8</v>
      </c>
      <c r="Q508" s="65">
        <v>26635.200000000001</v>
      </c>
      <c r="R508" s="65">
        <v>29964.600000000002</v>
      </c>
      <c r="S508" s="65">
        <v>33294</v>
      </c>
      <c r="T508" s="65">
        <v>36623.4</v>
      </c>
      <c r="U508" s="65">
        <v>39952.800000000003</v>
      </c>
      <c r="V508" s="65">
        <v>53270.400000000001</v>
      </c>
      <c r="W508" s="65">
        <v>53270.400000000001</v>
      </c>
      <c r="X508" s="65">
        <v>53270.400000000001</v>
      </c>
      <c r="Y508" s="65">
        <v>53270.400000000001</v>
      </c>
      <c r="Z508" s="65">
        <v>53270.400000000001</v>
      </c>
      <c r="AA508" s="65">
        <v>53270.400000000001</v>
      </c>
      <c r="AB508" s="65">
        <v>53270.400000000001</v>
      </c>
      <c r="AC508" s="65">
        <v>53270.400000000001</v>
      </c>
      <c r="AD508" s="65">
        <v>54935.1</v>
      </c>
      <c r="AE508" s="65">
        <v>56599.8</v>
      </c>
      <c r="AF508" s="65">
        <v>58264.5</v>
      </c>
      <c r="AG508" s="65">
        <v>59929.200000000004</v>
      </c>
      <c r="AH508" s="65">
        <v>61593.9</v>
      </c>
      <c r="AI508" s="65">
        <v>63258.600000000006</v>
      </c>
      <c r="AJ508" s="65">
        <v>64923.3</v>
      </c>
      <c r="AK508" s="65">
        <v>66588</v>
      </c>
      <c r="AL508" s="65">
        <v>68252.7</v>
      </c>
      <c r="AM508" s="65">
        <v>69917.399999999994</v>
      </c>
      <c r="AN508" s="65">
        <v>71582.100000000006</v>
      </c>
      <c r="AO508" s="65">
        <v>73246.8</v>
      </c>
      <c r="AP508" s="65">
        <v>74911.5</v>
      </c>
      <c r="AQ508" s="65">
        <v>76576.2</v>
      </c>
      <c r="AR508" s="65">
        <v>78240.899999999994</v>
      </c>
      <c r="AS508" s="65">
        <v>79905.600000000006</v>
      </c>
      <c r="AT508" s="65">
        <v>81570.3</v>
      </c>
      <c r="AU508" s="65">
        <v>83235</v>
      </c>
      <c r="AV508" s="65">
        <v>84899.7</v>
      </c>
      <c r="AW508" s="65">
        <v>86564.4</v>
      </c>
    </row>
    <row r="509" spans="1:49">
      <c r="A509" s="73" t="s">
        <v>1010</v>
      </c>
      <c r="B509" s="12" t="s">
        <v>1011</v>
      </c>
      <c r="C509" s="62">
        <v>34619.199999999997</v>
      </c>
      <c r="D509" s="63">
        <v>2472.8000000000002</v>
      </c>
      <c r="E509" s="16">
        <v>14</v>
      </c>
      <c r="F509" s="14">
        <v>12</v>
      </c>
      <c r="G509" s="14">
        <v>17</v>
      </c>
      <c r="H509" s="15">
        <v>1236.4000000000001</v>
      </c>
      <c r="I509" s="64">
        <v>1648.5</v>
      </c>
      <c r="J509" s="65">
        <v>2472.8000000000002</v>
      </c>
      <c r="K509" s="65">
        <v>4945.6000000000004</v>
      </c>
      <c r="L509" s="65">
        <v>7418.4000000000005</v>
      </c>
      <c r="M509" s="65">
        <v>9891.2000000000007</v>
      </c>
      <c r="N509" s="65">
        <v>12364</v>
      </c>
      <c r="O509" s="65">
        <v>14836.800000000001</v>
      </c>
      <c r="P509" s="65">
        <v>17309.600000000002</v>
      </c>
      <c r="Q509" s="65">
        <v>19782.400000000001</v>
      </c>
      <c r="R509" s="65">
        <v>22255.200000000001</v>
      </c>
      <c r="S509" s="65">
        <v>24728</v>
      </c>
      <c r="T509" s="65">
        <v>27200.800000000003</v>
      </c>
      <c r="U509" s="65">
        <v>34619.200000000004</v>
      </c>
      <c r="V509" s="65">
        <v>34619.200000000004</v>
      </c>
      <c r="W509" s="65">
        <v>34619.200000000004</v>
      </c>
      <c r="X509" s="65">
        <v>34619.200000000004</v>
      </c>
      <c r="Y509" s="65">
        <v>34619.200000000004</v>
      </c>
      <c r="Z509" s="65">
        <v>34619.200000000004</v>
      </c>
      <c r="AA509" s="65">
        <v>35855.600000000006</v>
      </c>
      <c r="AB509" s="65">
        <v>37092.000000000007</v>
      </c>
      <c r="AC509" s="65">
        <v>38328.400000000001</v>
      </c>
      <c r="AD509" s="65">
        <v>39564.800000000003</v>
      </c>
      <c r="AE509" s="65">
        <v>40801.200000000004</v>
      </c>
      <c r="AF509" s="65">
        <v>42037.600000000006</v>
      </c>
      <c r="AG509" s="65">
        <v>43274.000000000007</v>
      </c>
      <c r="AH509" s="65">
        <v>44510.400000000009</v>
      </c>
      <c r="AI509" s="65">
        <v>45746.8</v>
      </c>
      <c r="AJ509" s="65">
        <v>46983.200000000004</v>
      </c>
      <c r="AK509" s="65">
        <v>48219.600000000006</v>
      </c>
      <c r="AL509" s="65">
        <v>49456.000000000007</v>
      </c>
      <c r="AM509" s="65">
        <v>50692.400000000009</v>
      </c>
      <c r="AN509" s="65">
        <v>51928.800000000003</v>
      </c>
      <c r="AO509" s="65">
        <v>53165.200000000004</v>
      </c>
      <c r="AP509" s="65">
        <v>54401.600000000006</v>
      </c>
      <c r="AQ509" s="65">
        <v>55638.000000000007</v>
      </c>
      <c r="AR509" s="65">
        <v>56874.400000000009</v>
      </c>
      <c r="AS509" s="65">
        <v>58110.8</v>
      </c>
      <c r="AT509" s="65">
        <v>59347.200000000004</v>
      </c>
      <c r="AU509" s="65">
        <v>60583.600000000006</v>
      </c>
      <c r="AV509" s="65">
        <v>61820.000000000007</v>
      </c>
      <c r="AW509" s="65">
        <v>63056.400000000009</v>
      </c>
    </row>
    <row r="510" spans="1:49" ht="24">
      <c r="A510" s="73" t="s">
        <v>1012</v>
      </c>
      <c r="B510" s="12" t="s">
        <v>1013</v>
      </c>
      <c r="C510" s="62">
        <v>34619.199999999997</v>
      </c>
      <c r="D510" s="63">
        <v>2472.8000000000002</v>
      </c>
      <c r="E510" s="16">
        <v>14</v>
      </c>
      <c r="F510" s="14">
        <v>12</v>
      </c>
      <c r="G510" s="14">
        <v>17</v>
      </c>
      <c r="H510" s="15">
        <v>1236.4000000000001</v>
      </c>
      <c r="I510" s="64">
        <v>1648.5</v>
      </c>
      <c r="J510" s="65">
        <v>2472.8000000000002</v>
      </c>
      <c r="K510" s="65">
        <v>4945.6000000000004</v>
      </c>
      <c r="L510" s="65">
        <v>7418.4000000000005</v>
      </c>
      <c r="M510" s="65">
        <v>9891.2000000000007</v>
      </c>
      <c r="N510" s="65">
        <v>12364</v>
      </c>
      <c r="O510" s="65">
        <v>14836.800000000001</v>
      </c>
      <c r="P510" s="65">
        <v>17309.600000000002</v>
      </c>
      <c r="Q510" s="65">
        <v>19782.400000000001</v>
      </c>
      <c r="R510" s="65">
        <v>22255.200000000001</v>
      </c>
      <c r="S510" s="65">
        <v>24728</v>
      </c>
      <c r="T510" s="65">
        <v>27200.800000000003</v>
      </c>
      <c r="U510" s="65">
        <v>34619.200000000004</v>
      </c>
      <c r="V510" s="65">
        <v>34619.200000000004</v>
      </c>
      <c r="W510" s="65">
        <v>34619.200000000004</v>
      </c>
      <c r="X510" s="65">
        <v>34619.200000000004</v>
      </c>
      <c r="Y510" s="65">
        <v>34619.200000000004</v>
      </c>
      <c r="Z510" s="65">
        <v>34619.200000000004</v>
      </c>
      <c r="AA510" s="65">
        <v>35855.600000000006</v>
      </c>
      <c r="AB510" s="65">
        <v>37092.000000000007</v>
      </c>
      <c r="AC510" s="65">
        <v>38328.400000000001</v>
      </c>
      <c r="AD510" s="65">
        <v>39564.800000000003</v>
      </c>
      <c r="AE510" s="65">
        <v>40801.200000000004</v>
      </c>
      <c r="AF510" s="65">
        <v>42037.600000000006</v>
      </c>
      <c r="AG510" s="65">
        <v>43274.000000000007</v>
      </c>
      <c r="AH510" s="65">
        <v>44510.400000000009</v>
      </c>
      <c r="AI510" s="65">
        <v>45746.8</v>
      </c>
      <c r="AJ510" s="65">
        <v>46983.200000000004</v>
      </c>
      <c r="AK510" s="65">
        <v>48219.600000000006</v>
      </c>
      <c r="AL510" s="65">
        <v>49456.000000000007</v>
      </c>
      <c r="AM510" s="65">
        <v>50692.400000000009</v>
      </c>
      <c r="AN510" s="65">
        <v>51928.800000000003</v>
      </c>
      <c r="AO510" s="65">
        <v>53165.200000000004</v>
      </c>
      <c r="AP510" s="65">
        <v>54401.600000000006</v>
      </c>
      <c r="AQ510" s="65">
        <v>55638.000000000007</v>
      </c>
      <c r="AR510" s="65">
        <v>56874.400000000009</v>
      </c>
      <c r="AS510" s="65">
        <v>58110.8</v>
      </c>
      <c r="AT510" s="65">
        <v>59347.200000000004</v>
      </c>
      <c r="AU510" s="65">
        <v>60583.600000000006</v>
      </c>
      <c r="AV510" s="65">
        <v>61820.000000000007</v>
      </c>
      <c r="AW510" s="65">
        <v>63056.400000000009</v>
      </c>
    </row>
    <row r="511" spans="1:49">
      <c r="A511" s="73" t="s">
        <v>1014</v>
      </c>
      <c r="B511" s="12" t="s">
        <v>1015</v>
      </c>
      <c r="C511" s="62">
        <v>35646.800000000003</v>
      </c>
      <c r="D511" s="63">
        <v>2546.1999999999998</v>
      </c>
      <c r="E511" s="16">
        <v>14</v>
      </c>
      <c r="F511" s="14">
        <v>12</v>
      </c>
      <c r="G511" s="14">
        <v>17</v>
      </c>
      <c r="H511" s="15">
        <v>1273.0999999999999</v>
      </c>
      <c r="I511" s="64">
        <v>1697.5</v>
      </c>
      <c r="J511" s="65">
        <v>2546.1999999999998</v>
      </c>
      <c r="K511" s="65">
        <v>5092.3999999999996</v>
      </c>
      <c r="L511" s="65">
        <v>7638.5999999999995</v>
      </c>
      <c r="M511" s="65">
        <v>10184.799999999999</v>
      </c>
      <c r="N511" s="65">
        <v>12731</v>
      </c>
      <c r="O511" s="65">
        <v>15277.199999999999</v>
      </c>
      <c r="P511" s="65">
        <v>17823.399999999998</v>
      </c>
      <c r="Q511" s="65">
        <v>20369.599999999999</v>
      </c>
      <c r="R511" s="65">
        <v>22915.8</v>
      </c>
      <c r="S511" s="65">
        <v>25462</v>
      </c>
      <c r="T511" s="65">
        <v>28008.199999999997</v>
      </c>
      <c r="U511" s="65">
        <v>35646.799999999996</v>
      </c>
      <c r="V511" s="65">
        <v>35646.799999999996</v>
      </c>
      <c r="W511" s="65">
        <v>35646.799999999996</v>
      </c>
      <c r="X511" s="65">
        <v>35646.799999999996</v>
      </c>
      <c r="Y511" s="65">
        <v>35646.799999999996</v>
      </c>
      <c r="Z511" s="65">
        <v>35646.799999999996</v>
      </c>
      <c r="AA511" s="65">
        <v>36919.899999999994</v>
      </c>
      <c r="AB511" s="65">
        <v>38192.999999999993</v>
      </c>
      <c r="AC511" s="65">
        <v>39466.1</v>
      </c>
      <c r="AD511" s="65">
        <v>40739.199999999997</v>
      </c>
      <c r="AE511" s="65">
        <v>42012.299999999996</v>
      </c>
      <c r="AF511" s="65">
        <v>43285.399999999994</v>
      </c>
      <c r="AG511" s="65">
        <v>44558.499999999993</v>
      </c>
      <c r="AH511" s="65">
        <v>45831.599999999991</v>
      </c>
      <c r="AI511" s="65">
        <v>47104.7</v>
      </c>
      <c r="AJ511" s="65">
        <v>48377.799999999996</v>
      </c>
      <c r="AK511" s="65">
        <v>49650.899999999994</v>
      </c>
      <c r="AL511" s="65">
        <v>50923.999999999993</v>
      </c>
      <c r="AM511" s="65">
        <v>52197.099999999991</v>
      </c>
      <c r="AN511" s="65">
        <v>53470.2</v>
      </c>
      <c r="AO511" s="65">
        <v>54743.299999999996</v>
      </c>
      <c r="AP511" s="65">
        <v>56016.399999999994</v>
      </c>
      <c r="AQ511" s="65">
        <v>57289.499999999993</v>
      </c>
      <c r="AR511" s="65">
        <v>58562.599999999991</v>
      </c>
      <c r="AS511" s="65">
        <v>59835.7</v>
      </c>
      <c r="AT511" s="65">
        <v>61108.799999999996</v>
      </c>
      <c r="AU511" s="65">
        <v>62381.899999999994</v>
      </c>
      <c r="AV511" s="65">
        <v>63654.999999999993</v>
      </c>
      <c r="AW511" s="65">
        <v>64928.099999999991</v>
      </c>
    </row>
    <row r="512" spans="1:49">
      <c r="A512" s="78"/>
      <c r="B512" s="8"/>
    </row>
    <row r="514" spans="1:3" s="1" customFormat="1">
      <c r="A514" s="71"/>
      <c r="B514" s="2"/>
      <c r="C514" s="21"/>
    </row>
    <row r="515" spans="1:3" s="2" customFormat="1" ht="24">
      <c r="A515" s="79"/>
      <c r="B515" s="2" t="s">
        <v>1016</v>
      </c>
      <c r="C515" s="80"/>
    </row>
    <row r="516" spans="1:3" s="2" customFormat="1" ht="15" customHeight="1">
      <c r="A516" s="79"/>
      <c r="B516" s="2" t="s">
        <v>1017</v>
      </c>
      <c r="C516" s="80"/>
    </row>
    <row r="517" spans="1:3" s="2" customFormat="1" ht="24.6" customHeight="1">
      <c r="A517" s="79"/>
      <c r="B517" s="2" t="s">
        <v>1018</v>
      </c>
      <c r="C517" s="80"/>
    </row>
    <row r="518" spans="1:3" s="2" customFormat="1" ht="16.95" customHeight="1">
      <c r="A518" s="79"/>
      <c r="B518" s="2" t="s">
        <v>1019</v>
      </c>
      <c r="C518" s="80"/>
    </row>
    <row r="519" spans="1:3" s="2" customFormat="1" ht="24">
      <c r="A519" s="79"/>
      <c r="B519" s="24" t="s">
        <v>1021</v>
      </c>
      <c r="C519" s="80"/>
    </row>
    <row r="520" spans="1:3" s="1" customFormat="1">
      <c r="A520" s="71"/>
      <c r="B520" s="2"/>
      <c r="C520" s="21"/>
    </row>
    <row r="521" spans="1:3" s="1" customFormat="1">
      <c r="A521" s="71"/>
      <c r="B521" s="2"/>
      <c r="C521" s="21"/>
    </row>
  </sheetData>
  <autoFilter ref="A4:AW4"/>
  <mergeCells count="18">
    <mergeCell ref="A3:A4"/>
    <mergeCell ref="B3:B4"/>
    <mergeCell ref="D3:D4"/>
    <mergeCell ref="K1:N1"/>
    <mergeCell ref="Z3:AK3"/>
    <mergeCell ref="AE1:AH1"/>
    <mergeCell ref="E3:E4"/>
    <mergeCell ref="F3:F4"/>
    <mergeCell ref="G3:G4"/>
    <mergeCell ref="H3:H4"/>
    <mergeCell ref="I3:I4"/>
    <mergeCell ref="J3:N3"/>
    <mergeCell ref="O3:Y3"/>
    <mergeCell ref="AT1:AW1"/>
    <mergeCell ref="E2:S2"/>
    <mergeCell ref="T2:AI2"/>
    <mergeCell ref="AJ2:AW2"/>
    <mergeCell ref="AL3:AW3"/>
  </mergeCells>
  <conditionalFormatting sqref="J5:AW511">
    <cfRule type="cellIs" dxfId="21" priority="2" stopIfTrue="1" operator="equal">
      <formula>$D5*$E5</formula>
    </cfRule>
  </conditionalFormatting>
  <pageMargins left="0.51181102362204722" right="0.27559055118110237" top="0.35433070866141736" bottom="0.35433070866141736" header="0.19685039370078741" footer="0.31496062992125984"/>
  <pageSetup paperSize="9" scale="70" pageOrder="overThenDown" orientation="landscape" r:id="rId1"/>
  <headerFooter>
    <oddFooter>&amp;R&amp;P</oddFooter>
  </headerFooter>
  <colBreaks count="2" manualBreakCount="2">
    <brk id="19" max="1048575" man="1"/>
    <brk id="3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X88"/>
  <sheetViews>
    <sheetView tabSelected="1" view="pageBreakPreview" zoomScale="70" zoomScaleSheetLayoutView="70" workbookViewId="0">
      <pane xSplit="6" ySplit="4" topLeftCell="G55" activePane="bottomRight" state="frozen"/>
      <selection pane="topRight" activeCell="G1" sqref="G1"/>
      <selection pane="bottomLeft" activeCell="A5" sqref="A5"/>
      <selection pane="bottomRight" activeCell="E81" sqref="E81:E83"/>
    </sheetView>
  </sheetViews>
  <sheetFormatPr defaultRowHeight="13.2"/>
  <cols>
    <col min="1" max="1" width="8.88671875" style="27" customWidth="1"/>
    <col min="2" max="2" width="42.33203125" style="28" customWidth="1"/>
    <col min="3" max="3" width="10.44140625" style="30" customWidth="1"/>
    <col min="4" max="4" width="6.44140625" style="30" customWidth="1"/>
    <col min="5" max="5" width="8.33203125" style="30" customWidth="1"/>
    <col min="6" max="6" width="9" style="30" customWidth="1"/>
    <col min="7" max="9" width="8.6640625" style="30" customWidth="1"/>
    <col min="10" max="10" width="9.109375" style="30" customWidth="1"/>
    <col min="11" max="12" width="9.33203125" style="30" customWidth="1"/>
    <col min="13" max="13" width="9" style="30" customWidth="1"/>
    <col min="14" max="14" width="10" style="30" customWidth="1"/>
    <col min="15" max="16" width="9.33203125" style="30" customWidth="1"/>
    <col min="17" max="41" width="8.6640625" style="30" customWidth="1"/>
    <col min="42" max="42" width="10" style="30" customWidth="1"/>
    <col min="43" max="51" width="8.6640625" style="30" customWidth="1"/>
    <col min="52" max="52" width="8.88671875" style="30"/>
    <col min="53" max="53" width="8.5546875" style="30" customWidth="1"/>
    <col min="54" max="54" width="9.44140625" style="30" customWidth="1"/>
    <col min="55" max="61" width="8.88671875" style="30"/>
    <col min="62" max="62" width="9.33203125" style="30" customWidth="1"/>
    <col min="63" max="63" width="8.109375" style="30" customWidth="1"/>
    <col min="64" max="64" width="9.44140625" style="30" customWidth="1"/>
    <col min="65" max="65" width="9.33203125" style="30" customWidth="1"/>
    <col min="66" max="66" width="10.33203125" style="30" customWidth="1"/>
    <col min="67" max="67" width="10.5546875" style="30" customWidth="1"/>
    <col min="68" max="68" width="9.88671875" style="30" customWidth="1"/>
    <col min="69" max="69" width="10.33203125" style="30" customWidth="1"/>
    <col min="70" max="70" width="10.88671875" style="30" customWidth="1"/>
    <col min="71" max="71" width="10.33203125" style="30" customWidth="1"/>
    <col min="72" max="72" width="9" style="30" customWidth="1"/>
    <col min="73" max="77" width="8.88671875" style="30"/>
    <col min="78" max="78" width="10.44140625" style="30" customWidth="1"/>
    <col min="79" max="79" width="10.88671875" style="30" customWidth="1"/>
    <col min="80" max="80" width="10.33203125" style="30" customWidth="1"/>
    <col min="81" max="81" width="8.6640625" style="30" customWidth="1"/>
    <col min="82" max="82" width="9.5546875" style="30" customWidth="1"/>
    <col min="83" max="83" width="10.44140625" style="30" customWidth="1"/>
    <col min="84" max="84" width="10" style="30" customWidth="1"/>
    <col min="85" max="85" width="10.33203125" style="30" customWidth="1"/>
    <col min="86" max="86" width="10.5546875" style="30" customWidth="1"/>
    <col min="87" max="87" width="10.33203125" style="30" customWidth="1"/>
    <col min="88" max="88" width="10" style="30" customWidth="1"/>
    <col min="89" max="89" width="9.88671875" style="30" customWidth="1"/>
    <col min="90" max="90" width="9.6640625" style="30" customWidth="1"/>
    <col min="91" max="91" width="10.5546875" style="30" customWidth="1"/>
    <col min="92" max="92" width="9.44140625" style="30" customWidth="1"/>
    <col min="93" max="93" width="10.109375" style="30" customWidth="1"/>
    <col min="94" max="94" width="10.5546875" style="30" customWidth="1"/>
    <col min="95" max="95" width="10.6640625" style="30" customWidth="1"/>
    <col min="96" max="96" width="10.44140625" style="30" customWidth="1"/>
    <col min="97" max="97" width="11.109375" style="30" customWidth="1"/>
    <col min="98" max="98" width="11.33203125" style="30" customWidth="1"/>
    <col min="99" max="99" width="12.6640625" style="30" customWidth="1"/>
    <col min="100" max="100" width="12.109375" style="30" customWidth="1"/>
    <col min="101" max="101" width="11.6640625" style="30" customWidth="1"/>
    <col min="102" max="256" width="8.88671875" style="30"/>
    <col min="257" max="257" width="8.88671875" style="30" customWidth="1"/>
    <col min="258" max="258" width="42.33203125" style="30" customWidth="1"/>
    <col min="259" max="259" width="10.44140625" style="30" customWidth="1"/>
    <col min="260" max="260" width="6.44140625" style="30" customWidth="1"/>
    <col min="261" max="261" width="8.33203125" style="30" customWidth="1"/>
    <col min="262" max="262" width="9" style="30" customWidth="1"/>
    <col min="263" max="265" width="8.6640625" style="30" customWidth="1"/>
    <col min="266" max="266" width="9.109375" style="30" customWidth="1"/>
    <col min="267" max="268" width="9.33203125" style="30" customWidth="1"/>
    <col min="269" max="269" width="9" style="30" customWidth="1"/>
    <col min="270" max="270" width="10" style="30" customWidth="1"/>
    <col min="271" max="272" width="9.33203125" style="30" customWidth="1"/>
    <col min="273" max="297" width="8.6640625" style="30" customWidth="1"/>
    <col min="298" max="298" width="10" style="30" customWidth="1"/>
    <col min="299" max="307" width="8.6640625" style="30" customWidth="1"/>
    <col min="308" max="308" width="8.88671875" style="30"/>
    <col min="309" max="309" width="8.5546875" style="30" customWidth="1"/>
    <col min="310" max="310" width="9.44140625" style="30" customWidth="1"/>
    <col min="311" max="317" width="8.88671875" style="30"/>
    <col min="318" max="318" width="9.33203125" style="30" customWidth="1"/>
    <col min="319" max="319" width="8.109375" style="30" customWidth="1"/>
    <col min="320" max="320" width="9.44140625" style="30" customWidth="1"/>
    <col min="321" max="321" width="9.33203125" style="30" customWidth="1"/>
    <col min="322" max="322" width="10.33203125" style="30" customWidth="1"/>
    <col min="323" max="323" width="10.5546875" style="30" customWidth="1"/>
    <col min="324" max="324" width="9.88671875" style="30" customWidth="1"/>
    <col min="325" max="325" width="10.33203125" style="30" customWidth="1"/>
    <col min="326" max="326" width="10.88671875" style="30" customWidth="1"/>
    <col min="327" max="327" width="10.33203125" style="30" customWidth="1"/>
    <col min="328" max="333" width="8.88671875" style="30"/>
    <col min="334" max="334" width="10.44140625" style="30" customWidth="1"/>
    <col min="335" max="335" width="10.88671875" style="30" customWidth="1"/>
    <col min="336" max="336" width="10.33203125" style="30" customWidth="1"/>
    <col min="337" max="337" width="8.6640625" style="30" customWidth="1"/>
    <col min="338" max="338" width="9.5546875" style="30" customWidth="1"/>
    <col min="339" max="339" width="10.44140625" style="30" customWidth="1"/>
    <col min="340" max="340" width="10" style="30" customWidth="1"/>
    <col min="341" max="341" width="10.33203125" style="30" customWidth="1"/>
    <col min="342" max="342" width="10.5546875" style="30" customWidth="1"/>
    <col min="343" max="343" width="10.33203125" style="30" customWidth="1"/>
    <col min="344" max="344" width="10" style="30" customWidth="1"/>
    <col min="345" max="345" width="9.88671875" style="30" customWidth="1"/>
    <col min="346" max="346" width="9.6640625" style="30" customWidth="1"/>
    <col min="347" max="347" width="10.5546875" style="30" customWidth="1"/>
    <col min="348" max="348" width="9.44140625" style="30" customWidth="1"/>
    <col min="349" max="349" width="10.109375" style="30" customWidth="1"/>
    <col min="350" max="350" width="10.5546875" style="30" customWidth="1"/>
    <col min="351" max="351" width="10.6640625" style="30" customWidth="1"/>
    <col min="352" max="352" width="10.44140625" style="30" customWidth="1"/>
    <col min="353" max="353" width="11.109375" style="30" customWidth="1"/>
    <col min="354" max="354" width="11.33203125" style="30" customWidth="1"/>
    <col min="355" max="355" width="12.6640625" style="30" customWidth="1"/>
    <col min="356" max="356" width="12.109375" style="30" customWidth="1"/>
    <col min="357" max="357" width="11.6640625" style="30" customWidth="1"/>
    <col min="358" max="512" width="8.88671875" style="30"/>
    <col min="513" max="513" width="8.88671875" style="30" customWidth="1"/>
    <col min="514" max="514" width="42.33203125" style="30" customWidth="1"/>
    <col min="515" max="515" width="10.44140625" style="30" customWidth="1"/>
    <col min="516" max="516" width="6.44140625" style="30" customWidth="1"/>
    <col min="517" max="517" width="8.33203125" style="30" customWidth="1"/>
    <col min="518" max="518" width="9" style="30" customWidth="1"/>
    <col min="519" max="521" width="8.6640625" style="30" customWidth="1"/>
    <col min="522" max="522" width="9.109375" style="30" customWidth="1"/>
    <col min="523" max="524" width="9.33203125" style="30" customWidth="1"/>
    <col min="525" max="525" width="9" style="30" customWidth="1"/>
    <col min="526" max="526" width="10" style="30" customWidth="1"/>
    <col min="527" max="528" width="9.33203125" style="30" customWidth="1"/>
    <col min="529" max="553" width="8.6640625" style="30" customWidth="1"/>
    <col min="554" max="554" width="10" style="30" customWidth="1"/>
    <col min="555" max="563" width="8.6640625" style="30" customWidth="1"/>
    <col min="564" max="564" width="8.88671875" style="30"/>
    <col min="565" max="565" width="8.5546875" style="30" customWidth="1"/>
    <col min="566" max="566" width="9.44140625" style="30" customWidth="1"/>
    <col min="567" max="573" width="8.88671875" style="30"/>
    <col min="574" max="574" width="9.33203125" style="30" customWidth="1"/>
    <col min="575" max="575" width="8.109375" style="30" customWidth="1"/>
    <col min="576" max="576" width="9.44140625" style="30" customWidth="1"/>
    <col min="577" max="577" width="9.33203125" style="30" customWidth="1"/>
    <col min="578" max="578" width="10.33203125" style="30" customWidth="1"/>
    <col min="579" max="579" width="10.5546875" style="30" customWidth="1"/>
    <col min="580" max="580" width="9.88671875" style="30" customWidth="1"/>
    <col min="581" max="581" width="10.33203125" style="30" customWidth="1"/>
    <col min="582" max="582" width="10.88671875" style="30" customWidth="1"/>
    <col min="583" max="583" width="10.33203125" style="30" customWidth="1"/>
    <col min="584" max="589" width="8.88671875" style="30"/>
    <col min="590" max="590" width="10.44140625" style="30" customWidth="1"/>
    <col min="591" max="591" width="10.88671875" style="30" customWidth="1"/>
    <col min="592" max="592" width="10.33203125" style="30" customWidth="1"/>
    <col min="593" max="593" width="8.6640625" style="30" customWidth="1"/>
    <col min="594" max="594" width="9.5546875" style="30" customWidth="1"/>
    <col min="595" max="595" width="10.44140625" style="30" customWidth="1"/>
    <col min="596" max="596" width="10" style="30" customWidth="1"/>
    <col min="597" max="597" width="10.33203125" style="30" customWidth="1"/>
    <col min="598" max="598" width="10.5546875" style="30" customWidth="1"/>
    <col min="599" max="599" width="10.33203125" style="30" customWidth="1"/>
    <col min="600" max="600" width="10" style="30" customWidth="1"/>
    <col min="601" max="601" width="9.88671875" style="30" customWidth="1"/>
    <col min="602" max="602" width="9.6640625" style="30" customWidth="1"/>
    <col min="603" max="603" width="10.5546875" style="30" customWidth="1"/>
    <col min="604" max="604" width="9.44140625" style="30" customWidth="1"/>
    <col min="605" max="605" width="10.109375" style="30" customWidth="1"/>
    <col min="606" max="606" width="10.5546875" style="30" customWidth="1"/>
    <col min="607" max="607" width="10.6640625" style="30" customWidth="1"/>
    <col min="608" max="608" width="10.44140625" style="30" customWidth="1"/>
    <col min="609" max="609" width="11.109375" style="30" customWidth="1"/>
    <col min="610" max="610" width="11.33203125" style="30" customWidth="1"/>
    <col min="611" max="611" width="12.6640625" style="30" customWidth="1"/>
    <col min="612" max="612" width="12.109375" style="30" customWidth="1"/>
    <col min="613" max="613" width="11.6640625" style="30" customWidth="1"/>
    <col min="614" max="768" width="8.88671875" style="30"/>
    <col min="769" max="769" width="8.88671875" style="30" customWidth="1"/>
    <col min="770" max="770" width="42.33203125" style="30" customWidth="1"/>
    <col min="771" max="771" width="10.44140625" style="30" customWidth="1"/>
    <col min="772" max="772" width="6.44140625" style="30" customWidth="1"/>
    <col min="773" max="773" width="8.33203125" style="30" customWidth="1"/>
    <col min="774" max="774" width="9" style="30" customWidth="1"/>
    <col min="775" max="777" width="8.6640625" style="30" customWidth="1"/>
    <col min="778" max="778" width="9.109375" style="30" customWidth="1"/>
    <col min="779" max="780" width="9.33203125" style="30" customWidth="1"/>
    <col min="781" max="781" width="9" style="30" customWidth="1"/>
    <col min="782" max="782" width="10" style="30" customWidth="1"/>
    <col min="783" max="784" width="9.33203125" style="30" customWidth="1"/>
    <col min="785" max="809" width="8.6640625" style="30" customWidth="1"/>
    <col min="810" max="810" width="10" style="30" customWidth="1"/>
    <col min="811" max="819" width="8.6640625" style="30" customWidth="1"/>
    <col min="820" max="820" width="8.88671875" style="30"/>
    <col min="821" max="821" width="8.5546875" style="30" customWidth="1"/>
    <col min="822" max="822" width="9.44140625" style="30" customWidth="1"/>
    <col min="823" max="829" width="8.88671875" style="30"/>
    <col min="830" max="830" width="9.33203125" style="30" customWidth="1"/>
    <col min="831" max="831" width="8.109375" style="30" customWidth="1"/>
    <col min="832" max="832" width="9.44140625" style="30" customWidth="1"/>
    <col min="833" max="833" width="9.33203125" style="30" customWidth="1"/>
    <col min="834" max="834" width="10.33203125" style="30" customWidth="1"/>
    <col min="835" max="835" width="10.5546875" style="30" customWidth="1"/>
    <col min="836" max="836" width="9.88671875" style="30" customWidth="1"/>
    <col min="837" max="837" width="10.33203125" style="30" customWidth="1"/>
    <col min="838" max="838" width="10.88671875" style="30" customWidth="1"/>
    <col min="839" max="839" width="10.33203125" style="30" customWidth="1"/>
    <col min="840" max="845" width="8.88671875" style="30"/>
    <col min="846" max="846" width="10.44140625" style="30" customWidth="1"/>
    <col min="847" max="847" width="10.88671875" style="30" customWidth="1"/>
    <col min="848" max="848" width="10.33203125" style="30" customWidth="1"/>
    <col min="849" max="849" width="8.6640625" style="30" customWidth="1"/>
    <col min="850" max="850" width="9.5546875" style="30" customWidth="1"/>
    <col min="851" max="851" width="10.44140625" style="30" customWidth="1"/>
    <col min="852" max="852" width="10" style="30" customWidth="1"/>
    <col min="853" max="853" width="10.33203125" style="30" customWidth="1"/>
    <col min="854" max="854" width="10.5546875" style="30" customWidth="1"/>
    <col min="855" max="855" width="10.33203125" style="30" customWidth="1"/>
    <col min="856" max="856" width="10" style="30" customWidth="1"/>
    <col min="857" max="857" width="9.88671875" style="30" customWidth="1"/>
    <col min="858" max="858" width="9.6640625" style="30" customWidth="1"/>
    <col min="859" max="859" width="10.5546875" style="30" customWidth="1"/>
    <col min="860" max="860" width="9.44140625" style="30" customWidth="1"/>
    <col min="861" max="861" width="10.109375" style="30" customWidth="1"/>
    <col min="862" max="862" width="10.5546875" style="30" customWidth="1"/>
    <col min="863" max="863" width="10.6640625" style="30" customWidth="1"/>
    <col min="864" max="864" width="10.44140625" style="30" customWidth="1"/>
    <col min="865" max="865" width="11.109375" style="30" customWidth="1"/>
    <col min="866" max="866" width="11.33203125" style="30" customWidth="1"/>
    <col min="867" max="867" width="12.6640625" style="30" customWidth="1"/>
    <col min="868" max="868" width="12.109375" style="30" customWidth="1"/>
    <col min="869" max="869" width="11.6640625" style="30" customWidth="1"/>
    <col min="870" max="1024" width="8.88671875" style="30"/>
    <col min="1025" max="1025" width="8.88671875" style="30" customWidth="1"/>
    <col min="1026" max="1026" width="42.33203125" style="30" customWidth="1"/>
    <col min="1027" max="1027" width="10.44140625" style="30" customWidth="1"/>
    <col min="1028" max="1028" width="6.44140625" style="30" customWidth="1"/>
    <col min="1029" max="1029" width="8.33203125" style="30" customWidth="1"/>
    <col min="1030" max="1030" width="9" style="30" customWidth="1"/>
    <col min="1031" max="1033" width="8.6640625" style="30" customWidth="1"/>
    <col min="1034" max="1034" width="9.109375" style="30" customWidth="1"/>
    <col min="1035" max="1036" width="9.33203125" style="30" customWidth="1"/>
    <col min="1037" max="1037" width="9" style="30" customWidth="1"/>
    <col min="1038" max="1038" width="10" style="30" customWidth="1"/>
    <col min="1039" max="1040" width="9.33203125" style="30" customWidth="1"/>
    <col min="1041" max="1065" width="8.6640625" style="30" customWidth="1"/>
    <col min="1066" max="1066" width="10" style="30" customWidth="1"/>
    <col min="1067" max="1075" width="8.6640625" style="30" customWidth="1"/>
    <col min="1076" max="1076" width="8.88671875" style="30"/>
    <col min="1077" max="1077" width="8.5546875" style="30" customWidth="1"/>
    <col min="1078" max="1078" width="9.44140625" style="30" customWidth="1"/>
    <col min="1079" max="1085" width="8.88671875" style="30"/>
    <col min="1086" max="1086" width="9.33203125" style="30" customWidth="1"/>
    <col min="1087" max="1087" width="8.109375" style="30" customWidth="1"/>
    <col min="1088" max="1088" width="9.44140625" style="30" customWidth="1"/>
    <col min="1089" max="1089" width="9.33203125" style="30" customWidth="1"/>
    <col min="1090" max="1090" width="10.33203125" style="30" customWidth="1"/>
    <col min="1091" max="1091" width="10.5546875" style="30" customWidth="1"/>
    <col min="1092" max="1092" width="9.88671875" style="30" customWidth="1"/>
    <col min="1093" max="1093" width="10.33203125" style="30" customWidth="1"/>
    <col min="1094" max="1094" width="10.88671875" style="30" customWidth="1"/>
    <col min="1095" max="1095" width="10.33203125" style="30" customWidth="1"/>
    <col min="1096" max="1101" width="8.88671875" style="30"/>
    <col min="1102" max="1102" width="10.44140625" style="30" customWidth="1"/>
    <col min="1103" max="1103" width="10.88671875" style="30" customWidth="1"/>
    <col min="1104" max="1104" width="10.33203125" style="30" customWidth="1"/>
    <col min="1105" max="1105" width="8.6640625" style="30" customWidth="1"/>
    <col min="1106" max="1106" width="9.5546875" style="30" customWidth="1"/>
    <col min="1107" max="1107" width="10.44140625" style="30" customWidth="1"/>
    <col min="1108" max="1108" width="10" style="30" customWidth="1"/>
    <col min="1109" max="1109" width="10.33203125" style="30" customWidth="1"/>
    <col min="1110" max="1110" width="10.5546875" style="30" customWidth="1"/>
    <col min="1111" max="1111" width="10.33203125" style="30" customWidth="1"/>
    <col min="1112" max="1112" width="10" style="30" customWidth="1"/>
    <col min="1113" max="1113" width="9.88671875" style="30" customWidth="1"/>
    <col min="1114" max="1114" width="9.6640625" style="30" customWidth="1"/>
    <col min="1115" max="1115" width="10.5546875" style="30" customWidth="1"/>
    <col min="1116" max="1116" width="9.44140625" style="30" customWidth="1"/>
    <col min="1117" max="1117" width="10.109375" style="30" customWidth="1"/>
    <col min="1118" max="1118" width="10.5546875" style="30" customWidth="1"/>
    <col min="1119" max="1119" width="10.6640625" style="30" customWidth="1"/>
    <col min="1120" max="1120" width="10.44140625" style="30" customWidth="1"/>
    <col min="1121" max="1121" width="11.109375" style="30" customWidth="1"/>
    <col min="1122" max="1122" width="11.33203125" style="30" customWidth="1"/>
    <col min="1123" max="1123" width="12.6640625" style="30" customWidth="1"/>
    <col min="1124" max="1124" width="12.109375" style="30" customWidth="1"/>
    <col min="1125" max="1125" width="11.6640625" style="30" customWidth="1"/>
    <col min="1126" max="1280" width="8.88671875" style="30"/>
    <col min="1281" max="1281" width="8.88671875" style="30" customWidth="1"/>
    <col min="1282" max="1282" width="42.33203125" style="30" customWidth="1"/>
    <col min="1283" max="1283" width="10.44140625" style="30" customWidth="1"/>
    <col min="1284" max="1284" width="6.44140625" style="30" customWidth="1"/>
    <col min="1285" max="1285" width="8.33203125" style="30" customWidth="1"/>
    <col min="1286" max="1286" width="9" style="30" customWidth="1"/>
    <col min="1287" max="1289" width="8.6640625" style="30" customWidth="1"/>
    <col min="1290" max="1290" width="9.109375" style="30" customWidth="1"/>
    <col min="1291" max="1292" width="9.33203125" style="30" customWidth="1"/>
    <col min="1293" max="1293" width="9" style="30" customWidth="1"/>
    <col min="1294" max="1294" width="10" style="30" customWidth="1"/>
    <col min="1295" max="1296" width="9.33203125" style="30" customWidth="1"/>
    <col min="1297" max="1321" width="8.6640625" style="30" customWidth="1"/>
    <col min="1322" max="1322" width="10" style="30" customWidth="1"/>
    <col min="1323" max="1331" width="8.6640625" style="30" customWidth="1"/>
    <col min="1332" max="1332" width="8.88671875" style="30"/>
    <col min="1333" max="1333" width="8.5546875" style="30" customWidth="1"/>
    <col min="1334" max="1334" width="9.44140625" style="30" customWidth="1"/>
    <col min="1335" max="1341" width="8.88671875" style="30"/>
    <col min="1342" max="1342" width="9.33203125" style="30" customWidth="1"/>
    <col min="1343" max="1343" width="8.109375" style="30" customWidth="1"/>
    <col min="1344" max="1344" width="9.44140625" style="30" customWidth="1"/>
    <col min="1345" max="1345" width="9.33203125" style="30" customWidth="1"/>
    <col min="1346" max="1346" width="10.33203125" style="30" customWidth="1"/>
    <col min="1347" max="1347" width="10.5546875" style="30" customWidth="1"/>
    <col min="1348" max="1348" width="9.88671875" style="30" customWidth="1"/>
    <col min="1349" max="1349" width="10.33203125" style="30" customWidth="1"/>
    <col min="1350" max="1350" width="10.88671875" style="30" customWidth="1"/>
    <col min="1351" max="1351" width="10.33203125" style="30" customWidth="1"/>
    <col min="1352" max="1357" width="8.88671875" style="30"/>
    <col min="1358" max="1358" width="10.44140625" style="30" customWidth="1"/>
    <col min="1359" max="1359" width="10.88671875" style="30" customWidth="1"/>
    <col min="1360" max="1360" width="10.33203125" style="30" customWidth="1"/>
    <col min="1361" max="1361" width="8.6640625" style="30" customWidth="1"/>
    <col min="1362" max="1362" width="9.5546875" style="30" customWidth="1"/>
    <col min="1363" max="1363" width="10.44140625" style="30" customWidth="1"/>
    <col min="1364" max="1364" width="10" style="30" customWidth="1"/>
    <col min="1365" max="1365" width="10.33203125" style="30" customWidth="1"/>
    <col min="1366" max="1366" width="10.5546875" style="30" customWidth="1"/>
    <col min="1367" max="1367" width="10.33203125" style="30" customWidth="1"/>
    <col min="1368" max="1368" width="10" style="30" customWidth="1"/>
    <col min="1369" max="1369" width="9.88671875" style="30" customWidth="1"/>
    <col min="1370" max="1370" width="9.6640625" style="30" customWidth="1"/>
    <col min="1371" max="1371" width="10.5546875" style="30" customWidth="1"/>
    <col min="1372" max="1372" width="9.44140625" style="30" customWidth="1"/>
    <col min="1373" max="1373" width="10.109375" style="30" customWidth="1"/>
    <col min="1374" max="1374" width="10.5546875" style="30" customWidth="1"/>
    <col min="1375" max="1375" width="10.6640625" style="30" customWidth="1"/>
    <col min="1376" max="1376" width="10.44140625" style="30" customWidth="1"/>
    <col min="1377" max="1377" width="11.109375" style="30" customWidth="1"/>
    <col min="1378" max="1378" width="11.33203125" style="30" customWidth="1"/>
    <col min="1379" max="1379" width="12.6640625" style="30" customWidth="1"/>
    <col min="1380" max="1380" width="12.109375" style="30" customWidth="1"/>
    <col min="1381" max="1381" width="11.6640625" style="30" customWidth="1"/>
    <col min="1382" max="1536" width="8.88671875" style="30"/>
    <col min="1537" max="1537" width="8.88671875" style="30" customWidth="1"/>
    <col min="1538" max="1538" width="42.33203125" style="30" customWidth="1"/>
    <col min="1539" max="1539" width="10.44140625" style="30" customWidth="1"/>
    <col min="1540" max="1540" width="6.44140625" style="30" customWidth="1"/>
    <col min="1541" max="1541" width="8.33203125" style="30" customWidth="1"/>
    <col min="1542" max="1542" width="9" style="30" customWidth="1"/>
    <col min="1543" max="1545" width="8.6640625" style="30" customWidth="1"/>
    <col min="1546" max="1546" width="9.109375" style="30" customWidth="1"/>
    <col min="1547" max="1548" width="9.33203125" style="30" customWidth="1"/>
    <col min="1549" max="1549" width="9" style="30" customWidth="1"/>
    <col min="1550" max="1550" width="10" style="30" customWidth="1"/>
    <col min="1551" max="1552" width="9.33203125" style="30" customWidth="1"/>
    <col min="1553" max="1577" width="8.6640625" style="30" customWidth="1"/>
    <col min="1578" max="1578" width="10" style="30" customWidth="1"/>
    <col min="1579" max="1587" width="8.6640625" style="30" customWidth="1"/>
    <col min="1588" max="1588" width="8.88671875" style="30"/>
    <col min="1589" max="1589" width="8.5546875" style="30" customWidth="1"/>
    <col min="1590" max="1590" width="9.44140625" style="30" customWidth="1"/>
    <col min="1591" max="1597" width="8.88671875" style="30"/>
    <col min="1598" max="1598" width="9.33203125" style="30" customWidth="1"/>
    <col min="1599" max="1599" width="8.109375" style="30" customWidth="1"/>
    <col min="1600" max="1600" width="9.44140625" style="30" customWidth="1"/>
    <col min="1601" max="1601" width="9.33203125" style="30" customWidth="1"/>
    <col min="1602" max="1602" width="10.33203125" style="30" customWidth="1"/>
    <col min="1603" max="1603" width="10.5546875" style="30" customWidth="1"/>
    <col min="1604" max="1604" width="9.88671875" style="30" customWidth="1"/>
    <col min="1605" max="1605" width="10.33203125" style="30" customWidth="1"/>
    <col min="1606" max="1606" width="10.88671875" style="30" customWidth="1"/>
    <col min="1607" max="1607" width="10.33203125" style="30" customWidth="1"/>
    <col min="1608" max="1613" width="8.88671875" style="30"/>
    <col min="1614" max="1614" width="10.44140625" style="30" customWidth="1"/>
    <col min="1615" max="1615" width="10.88671875" style="30" customWidth="1"/>
    <col min="1616" max="1616" width="10.33203125" style="30" customWidth="1"/>
    <col min="1617" max="1617" width="8.6640625" style="30" customWidth="1"/>
    <col min="1618" max="1618" width="9.5546875" style="30" customWidth="1"/>
    <col min="1619" max="1619" width="10.44140625" style="30" customWidth="1"/>
    <col min="1620" max="1620" width="10" style="30" customWidth="1"/>
    <col min="1621" max="1621" width="10.33203125" style="30" customWidth="1"/>
    <col min="1622" max="1622" width="10.5546875" style="30" customWidth="1"/>
    <col min="1623" max="1623" width="10.33203125" style="30" customWidth="1"/>
    <col min="1624" max="1624" width="10" style="30" customWidth="1"/>
    <col min="1625" max="1625" width="9.88671875" style="30" customWidth="1"/>
    <col min="1626" max="1626" width="9.6640625" style="30" customWidth="1"/>
    <col min="1627" max="1627" width="10.5546875" style="30" customWidth="1"/>
    <col min="1628" max="1628" width="9.44140625" style="30" customWidth="1"/>
    <col min="1629" max="1629" width="10.109375" style="30" customWidth="1"/>
    <col min="1630" max="1630" width="10.5546875" style="30" customWidth="1"/>
    <col min="1631" max="1631" width="10.6640625" style="30" customWidth="1"/>
    <col min="1632" max="1632" width="10.44140625" style="30" customWidth="1"/>
    <col min="1633" max="1633" width="11.109375" style="30" customWidth="1"/>
    <col min="1634" max="1634" width="11.33203125" style="30" customWidth="1"/>
    <col min="1635" max="1635" width="12.6640625" style="30" customWidth="1"/>
    <col min="1636" max="1636" width="12.109375" style="30" customWidth="1"/>
    <col min="1637" max="1637" width="11.6640625" style="30" customWidth="1"/>
    <col min="1638" max="1792" width="8.88671875" style="30"/>
    <col min="1793" max="1793" width="8.88671875" style="30" customWidth="1"/>
    <col min="1794" max="1794" width="42.33203125" style="30" customWidth="1"/>
    <col min="1795" max="1795" width="10.44140625" style="30" customWidth="1"/>
    <col min="1796" max="1796" width="6.44140625" style="30" customWidth="1"/>
    <col min="1797" max="1797" width="8.33203125" style="30" customWidth="1"/>
    <col min="1798" max="1798" width="9" style="30" customWidth="1"/>
    <col min="1799" max="1801" width="8.6640625" style="30" customWidth="1"/>
    <col min="1802" max="1802" width="9.109375" style="30" customWidth="1"/>
    <col min="1803" max="1804" width="9.33203125" style="30" customWidth="1"/>
    <col min="1805" max="1805" width="9" style="30" customWidth="1"/>
    <col min="1806" max="1806" width="10" style="30" customWidth="1"/>
    <col min="1807" max="1808" width="9.33203125" style="30" customWidth="1"/>
    <col min="1809" max="1833" width="8.6640625" style="30" customWidth="1"/>
    <col min="1834" max="1834" width="10" style="30" customWidth="1"/>
    <col min="1835" max="1843" width="8.6640625" style="30" customWidth="1"/>
    <col min="1844" max="1844" width="8.88671875" style="30"/>
    <col min="1845" max="1845" width="8.5546875" style="30" customWidth="1"/>
    <col min="1846" max="1846" width="9.44140625" style="30" customWidth="1"/>
    <col min="1847" max="1853" width="8.88671875" style="30"/>
    <col min="1854" max="1854" width="9.33203125" style="30" customWidth="1"/>
    <col min="1855" max="1855" width="8.109375" style="30" customWidth="1"/>
    <col min="1856" max="1856" width="9.44140625" style="30" customWidth="1"/>
    <col min="1857" max="1857" width="9.33203125" style="30" customWidth="1"/>
    <col min="1858" max="1858" width="10.33203125" style="30" customWidth="1"/>
    <col min="1859" max="1859" width="10.5546875" style="30" customWidth="1"/>
    <col min="1860" max="1860" width="9.88671875" style="30" customWidth="1"/>
    <col min="1861" max="1861" width="10.33203125" style="30" customWidth="1"/>
    <col min="1862" max="1862" width="10.88671875" style="30" customWidth="1"/>
    <col min="1863" max="1863" width="10.33203125" style="30" customWidth="1"/>
    <col min="1864" max="1869" width="8.88671875" style="30"/>
    <col min="1870" max="1870" width="10.44140625" style="30" customWidth="1"/>
    <col min="1871" max="1871" width="10.88671875" style="30" customWidth="1"/>
    <col min="1872" max="1872" width="10.33203125" style="30" customWidth="1"/>
    <col min="1873" max="1873" width="8.6640625" style="30" customWidth="1"/>
    <col min="1874" max="1874" width="9.5546875" style="30" customWidth="1"/>
    <col min="1875" max="1875" width="10.44140625" style="30" customWidth="1"/>
    <col min="1876" max="1876" width="10" style="30" customWidth="1"/>
    <col min="1877" max="1877" width="10.33203125" style="30" customWidth="1"/>
    <col min="1878" max="1878" width="10.5546875" style="30" customWidth="1"/>
    <col min="1879" max="1879" width="10.33203125" style="30" customWidth="1"/>
    <col min="1880" max="1880" width="10" style="30" customWidth="1"/>
    <col min="1881" max="1881" width="9.88671875" style="30" customWidth="1"/>
    <col min="1882" max="1882" width="9.6640625" style="30" customWidth="1"/>
    <col min="1883" max="1883" width="10.5546875" style="30" customWidth="1"/>
    <col min="1884" max="1884" width="9.44140625" style="30" customWidth="1"/>
    <col min="1885" max="1885" width="10.109375" style="30" customWidth="1"/>
    <col min="1886" max="1886" width="10.5546875" style="30" customWidth="1"/>
    <col min="1887" max="1887" width="10.6640625" style="30" customWidth="1"/>
    <col min="1888" max="1888" width="10.44140625" style="30" customWidth="1"/>
    <col min="1889" max="1889" width="11.109375" style="30" customWidth="1"/>
    <col min="1890" max="1890" width="11.33203125" style="30" customWidth="1"/>
    <col min="1891" max="1891" width="12.6640625" style="30" customWidth="1"/>
    <col min="1892" max="1892" width="12.109375" style="30" customWidth="1"/>
    <col min="1893" max="1893" width="11.6640625" style="30" customWidth="1"/>
    <col min="1894" max="2048" width="8.88671875" style="30"/>
    <col min="2049" max="2049" width="8.88671875" style="30" customWidth="1"/>
    <col min="2050" max="2050" width="42.33203125" style="30" customWidth="1"/>
    <col min="2051" max="2051" width="10.44140625" style="30" customWidth="1"/>
    <col min="2052" max="2052" width="6.44140625" style="30" customWidth="1"/>
    <col min="2053" max="2053" width="8.33203125" style="30" customWidth="1"/>
    <col min="2054" max="2054" width="9" style="30" customWidth="1"/>
    <col min="2055" max="2057" width="8.6640625" style="30" customWidth="1"/>
    <col min="2058" max="2058" width="9.109375" style="30" customWidth="1"/>
    <col min="2059" max="2060" width="9.33203125" style="30" customWidth="1"/>
    <col min="2061" max="2061" width="9" style="30" customWidth="1"/>
    <col min="2062" max="2062" width="10" style="30" customWidth="1"/>
    <col min="2063" max="2064" width="9.33203125" style="30" customWidth="1"/>
    <col min="2065" max="2089" width="8.6640625" style="30" customWidth="1"/>
    <col min="2090" max="2090" width="10" style="30" customWidth="1"/>
    <col min="2091" max="2099" width="8.6640625" style="30" customWidth="1"/>
    <col min="2100" max="2100" width="8.88671875" style="30"/>
    <col min="2101" max="2101" width="8.5546875" style="30" customWidth="1"/>
    <col min="2102" max="2102" width="9.44140625" style="30" customWidth="1"/>
    <col min="2103" max="2109" width="8.88671875" style="30"/>
    <col min="2110" max="2110" width="9.33203125" style="30" customWidth="1"/>
    <col min="2111" max="2111" width="8.109375" style="30" customWidth="1"/>
    <col min="2112" max="2112" width="9.44140625" style="30" customWidth="1"/>
    <col min="2113" max="2113" width="9.33203125" style="30" customWidth="1"/>
    <col min="2114" max="2114" width="10.33203125" style="30" customWidth="1"/>
    <col min="2115" max="2115" width="10.5546875" style="30" customWidth="1"/>
    <col min="2116" max="2116" width="9.88671875" style="30" customWidth="1"/>
    <col min="2117" max="2117" width="10.33203125" style="30" customWidth="1"/>
    <col min="2118" max="2118" width="10.88671875" style="30" customWidth="1"/>
    <col min="2119" max="2119" width="10.33203125" style="30" customWidth="1"/>
    <col min="2120" max="2125" width="8.88671875" style="30"/>
    <col min="2126" max="2126" width="10.44140625" style="30" customWidth="1"/>
    <col min="2127" max="2127" width="10.88671875" style="30" customWidth="1"/>
    <col min="2128" max="2128" width="10.33203125" style="30" customWidth="1"/>
    <col min="2129" max="2129" width="8.6640625" style="30" customWidth="1"/>
    <col min="2130" max="2130" width="9.5546875" style="30" customWidth="1"/>
    <col min="2131" max="2131" width="10.44140625" style="30" customWidth="1"/>
    <col min="2132" max="2132" width="10" style="30" customWidth="1"/>
    <col min="2133" max="2133" width="10.33203125" style="30" customWidth="1"/>
    <col min="2134" max="2134" width="10.5546875" style="30" customWidth="1"/>
    <col min="2135" max="2135" width="10.33203125" style="30" customWidth="1"/>
    <col min="2136" max="2136" width="10" style="30" customWidth="1"/>
    <col min="2137" max="2137" width="9.88671875" style="30" customWidth="1"/>
    <col min="2138" max="2138" width="9.6640625" style="30" customWidth="1"/>
    <col min="2139" max="2139" width="10.5546875" style="30" customWidth="1"/>
    <col min="2140" max="2140" width="9.44140625" style="30" customWidth="1"/>
    <col min="2141" max="2141" width="10.109375" style="30" customWidth="1"/>
    <col min="2142" max="2142" width="10.5546875" style="30" customWidth="1"/>
    <col min="2143" max="2143" width="10.6640625" style="30" customWidth="1"/>
    <col min="2144" max="2144" width="10.44140625" style="30" customWidth="1"/>
    <col min="2145" max="2145" width="11.109375" style="30" customWidth="1"/>
    <col min="2146" max="2146" width="11.33203125" style="30" customWidth="1"/>
    <col min="2147" max="2147" width="12.6640625" style="30" customWidth="1"/>
    <col min="2148" max="2148" width="12.109375" style="30" customWidth="1"/>
    <col min="2149" max="2149" width="11.6640625" style="30" customWidth="1"/>
    <col min="2150" max="2304" width="8.88671875" style="30"/>
    <col min="2305" max="2305" width="8.88671875" style="30" customWidth="1"/>
    <col min="2306" max="2306" width="42.33203125" style="30" customWidth="1"/>
    <col min="2307" max="2307" width="10.44140625" style="30" customWidth="1"/>
    <col min="2308" max="2308" width="6.44140625" style="30" customWidth="1"/>
    <col min="2309" max="2309" width="8.33203125" style="30" customWidth="1"/>
    <col min="2310" max="2310" width="9" style="30" customWidth="1"/>
    <col min="2311" max="2313" width="8.6640625" style="30" customWidth="1"/>
    <col min="2314" max="2314" width="9.109375" style="30" customWidth="1"/>
    <col min="2315" max="2316" width="9.33203125" style="30" customWidth="1"/>
    <col min="2317" max="2317" width="9" style="30" customWidth="1"/>
    <col min="2318" max="2318" width="10" style="30" customWidth="1"/>
    <col min="2319" max="2320" width="9.33203125" style="30" customWidth="1"/>
    <col min="2321" max="2345" width="8.6640625" style="30" customWidth="1"/>
    <col min="2346" max="2346" width="10" style="30" customWidth="1"/>
    <col min="2347" max="2355" width="8.6640625" style="30" customWidth="1"/>
    <col min="2356" max="2356" width="8.88671875" style="30"/>
    <col min="2357" max="2357" width="8.5546875" style="30" customWidth="1"/>
    <col min="2358" max="2358" width="9.44140625" style="30" customWidth="1"/>
    <col min="2359" max="2365" width="8.88671875" style="30"/>
    <col min="2366" max="2366" width="9.33203125" style="30" customWidth="1"/>
    <col min="2367" max="2367" width="8.109375" style="30" customWidth="1"/>
    <col min="2368" max="2368" width="9.44140625" style="30" customWidth="1"/>
    <col min="2369" max="2369" width="9.33203125" style="30" customWidth="1"/>
    <col min="2370" max="2370" width="10.33203125" style="30" customWidth="1"/>
    <col min="2371" max="2371" width="10.5546875" style="30" customWidth="1"/>
    <col min="2372" max="2372" width="9.88671875" style="30" customWidth="1"/>
    <col min="2373" max="2373" width="10.33203125" style="30" customWidth="1"/>
    <col min="2374" max="2374" width="10.88671875" style="30" customWidth="1"/>
    <col min="2375" max="2375" width="10.33203125" style="30" customWidth="1"/>
    <col min="2376" max="2381" width="8.88671875" style="30"/>
    <col min="2382" max="2382" width="10.44140625" style="30" customWidth="1"/>
    <col min="2383" max="2383" width="10.88671875" style="30" customWidth="1"/>
    <col min="2384" max="2384" width="10.33203125" style="30" customWidth="1"/>
    <col min="2385" max="2385" width="8.6640625" style="30" customWidth="1"/>
    <col min="2386" max="2386" width="9.5546875" style="30" customWidth="1"/>
    <col min="2387" max="2387" width="10.44140625" style="30" customWidth="1"/>
    <col min="2388" max="2388" width="10" style="30" customWidth="1"/>
    <col min="2389" max="2389" width="10.33203125" style="30" customWidth="1"/>
    <col min="2390" max="2390" width="10.5546875" style="30" customWidth="1"/>
    <col min="2391" max="2391" width="10.33203125" style="30" customWidth="1"/>
    <col min="2392" max="2392" width="10" style="30" customWidth="1"/>
    <col min="2393" max="2393" width="9.88671875" style="30" customWidth="1"/>
    <col min="2394" max="2394" width="9.6640625" style="30" customWidth="1"/>
    <col min="2395" max="2395" width="10.5546875" style="30" customWidth="1"/>
    <col min="2396" max="2396" width="9.44140625" style="30" customWidth="1"/>
    <col min="2397" max="2397" width="10.109375" style="30" customWidth="1"/>
    <col min="2398" max="2398" width="10.5546875" style="30" customWidth="1"/>
    <col min="2399" max="2399" width="10.6640625" style="30" customWidth="1"/>
    <col min="2400" max="2400" width="10.44140625" style="30" customWidth="1"/>
    <col min="2401" max="2401" width="11.109375" style="30" customWidth="1"/>
    <col min="2402" max="2402" width="11.33203125" style="30" customWidth="1"/>
    <col min="2403" max="2403" width="12.6640625" style="30" customWidth="1"/>
    <col min="2404" max="2404" width="12.109375" style="30" customWidth="1"/>
    <col min="2405" max="2405" width="11.6640625" style="30" customWidth="1"/>
    <col min="2406" max="2560" width="8.88671875" style="30"/>
    <col min="2561" max="2561" width="8.88671875" style="30" customWidth="1"/>
    <col min="2562" max="2562" width="42.33203125" style="30" customWidth="1"/>
    <col min="2563" max="2563" width="10.44140625" style="30" customWidth="1"/>
    <col min="2564" max="2564" width="6.44140625" style="30" customWidth="1"/>
    <col min="2565" max="2565" width="8.33203125" style="30" customWidth="1"/>
    <col min="2566" max="2566" width="9" style="30" customWidth="1"/>
    <col min="2567" max="2569" width="8.6640625" style="30" customWidth="1"/>
    <col min="2570" max="2570" width="9.109375" style="30" customWidth="1"/>
    <col min="2571" max="2572" width="9.33203125" style="30" customWidth="1"/>
    <col min="2573" max="2573" width="9" style="30" customWidth="1"/>
    <col min="2574" max="2574" width="10" style="30" customWidth="1"/>
    <col min="2575" max="2576" width="9.33203125" style="30" customWidth="1"/>
    <col min="2577" max="2601" width="8.6640625" style="30" customWidth="1"/>
    <col min="2602" max="2602" width="10" style="30" customWidth="1"/>
    <col min="2603" max="2611" width="8.6640625" style="30" customWidth="1"/>
    <col min="2612" max="2612" width="8.88671875" style="30"/>
    <col min="2613" max="2613" width="8.5546875" style="30" customWidth="1"/>
    <col min="2614" max="2614" width="9.44140625" style="30" customWidth="1"/>
    <col min="2615" max="2621" width="8.88671875" style="30"/>
    <col min="2622" max="2622" width="9.33203125" style="30" customWidth="1"/>
    <col min="2623" max="2623" width="8.109375" style="30" customWidth="1"/>
    <col min="2624" max="2624" width="9.44140625" style="30" customWidth="1"/>
    <col min="2625" max="2625" width="9.33203125" style="30" customWidth="1"/>
    <col min="2626" max="2626" width="10.33203125" style="30" customWidth="1"/>
    <col min="2627" max="2627" width="10.5546875" style="30" customWidth="1"/>
    <col min="2628" max="2628" width="9.88671875" style="30" customWidth="1"/>
    <col min="2629" max="2629" width="10.33203125" style="30" customWidth="1"/>
    <col min="2630" max="2630" width="10.88671875" style="30" customWidth="1"/>
    <col min="2631" max="2631" width="10.33203125" style="30" customWidth="1"/>
    <col min="2632" max="2637" width="8.88671875" style="30"/>
    <col min="2638" max="2638" width="10.44140625" style="30" customWidth="1"/>
    <col min="2639" max="2639" width="10.88671875" style="30" customWidth="1"/>
    <col min="2640" max="2640" width="10.33203125" style="30" customWidth="1"/>
    <col min="2641" max="2641" width="8.6640625" style="30" customWidth="1"/>
    <col min="2642" max="2642" width="9.5546875" style="30" customWidth="1"/>
    <col min="2643" max="2643" width="10.44140625" style="30" customWidth="1"/>
    <col min="2644" max="2644" width="10" style="30" customWidth="1"/>
    <col min="2645" max="2645" width="10.33203125" style="30" customWidth="1"/>
    <col min="2646" max="2646" width="10.5546875" style="30" customWidth="1"/>
    <col min="2647" max="2647" width="10.33203125" style="30" customWidth="1"/>
    <col min="2648" max="2648" width="10" style="30" customWidth="1"/>
    <col min="2649" max="2649" width="9.88671875" style="30" customWidth="1"/>
    <col min="2650" max="2650" width="9.6640625" style="30" customWidth="1"/>
    <col min="2651" max="2651" width="10.5546875" style="30" customWidth="1"/>
    <col min="2652" max="2652" width="9.44140625" style="30" customWidth="1"/>
    <col min="2653" max="2653" width="10.109375" style="30" customWidth="1"/>
    <col min="2654" max="2654" width="10.5546875" style="30" customWidth="1"/>
    <col min="2655" max="2655" width="10.6640625" style="30" customWidth="1"/>
    <col min="2656" max="2656" width="10.44140625" style="30" customWidth="1"/>
    <col min="2657" max="2657" width="11.109375" style="30" customWidth="1"/>
    <col min="2658" max="2658" width="11.33203125" style="30" customWidth="1"/>
    <col min="2659" max="2659" width="12.6640625" style="30" customWidth="1"/>
    <col min="2660" max="2660" width="12.109375" style="30" customWidth="1"/>
    <col min="2661" max="2661" width="11.6640625" style="30" customWidth="1"/>
    <col min="2662" max="2816" width="8.88671875" style="30"/>
    <col min="2817" max="2817" width="8.88671875" style="30" customWidth="1"/>
    <col min="2818" max="2818" width="42.33203125" style="30" customWidth="1"/>
    <col min="2819" max="2819" width="10.44140625" style="30" customWidth="1"/>
    <col min="2820" max="2820" width="6.44140625" style="30" customWidth="1"/>
    <col min="2821" max="2821" width="8.33203125" style="30" customWidth="1"/>
    <col min="2822" max="2822" width="9" style="30" customWidth="1"/>
    <col min="2823" max="2825" width="8.6640625" style="30" customWidth="1"/>
    <col min="2826" max="2826" width="9.109375" style="30" customWidth="1"/>
    <col min="2827" max="2828" width="9.33203125" style="30" customWidth="1"/>
    <col min="2829" max="2829" width="9" style="30" customWidth="1"/>
    <col min="2830" max="2830" width="10" style="30" customWidth="1"/>
    <col min="2831" max="2832" width="9.33203125" style="30" customWidth="1"/>
    <col min="2833" max="2857" width="8.6640625" style="30" customWidth="1"/>
    <col min="2858" max="2858" width="10" style="30" customWidth="1"/>
    <col min="2859" max="2867" width="8.6640625" style="30" customWidth="1"/>
    <col min="2868" max="2868" width="8.88671875" style="30"/>
    <col min="2869" max="2869" width="8.5546875" style="30" customWidth="1"/>
    <col min="2870" max="2870" width="9.44140625" style="30" customWidth="1"/>
    <col min="2871" max="2877" width="8.88671875" style="30"/>
    <col min="2878" max="2878" width="9.33203125" style="30" customWidth="1"/>
    <col min="2879" max="2879" width="8.109375" style="30" customWidth="1"/>
    <col min="2880" max="2880" width="9.44140625" style="30" customWidth="1"/>
    <col min="2881" max="2881" width="9.33203125" style="30" customWidth="1"/>
    <col min="2882" max="2882" width="10.33203125" style="30" customWidth="1"/>
    <col min="2883" max="2883" width="10.5546875" style="30" customWidth="1"/>
    <col min="2884" max="2884" width="9.88671875" style="30" customWidth="1"/>
    <col min="2885" max="2885" width="10.33203125" style="30" customWidth="1"/>
    <col min="2886" max="2886" width="10.88671875" style="30" customWidth="1"/>
    <col min="2887" max="2887" width="10.33203125" style="30" customWidth="1"/>
    <col min="2888" max="2893" width="8.88671875" style="30"/>
    <col min="2894" max="2894" width="10.44140625" style="30" customWidth="1"/>
    <col min="2895" max="2895" width="10.88671875" style="30" customWidth="1"/>
    <col min="2896" max="2896" width="10.33203125" style="30" customWidth="1"/>
    <col min="2897" max="2897" width="8.6640625" style="30" customWidth="1"/>
    <col min="2898" max="2898" width="9.5546875" style="30" customWidth="1"/>
    <col min="2899" max="2899" width="10.44140625" style="30" customWidth="1"/>
    <col min="2900" max="2900" width="10" style="30" customWidth="1"/>
    <col min="2901" max="2901" width="10.33203125" style="30" customWidth="1"/>
    <col min="2902" max="2902" width="10.5546875" style="30" customWidth="1"/>
    <col min="2903" max="2903" width="10.33203125" style="30" customWidth="1"/>
    <col min="2904" max="2904" width="10" style="30" customWidth="1"/>
    <col min="2905" max="2905" width="9.88671875" style="30" customWidth="1"/>
    <col min="2906" max="2906" width="9.6640625" style="30" customWidth="1"/>
    <col min="2907" max="2907" width="10.5546875" style="30" customWidth="1"/>
    <col min="2908" max="2908" width="9.44140625" style="30" customWidth="1"/>
    <col min="2909" max="2909" width="10.109375" style="30" customWidth="1"/>
    <col min="2910" max="2910" width="10.5546875" style="30" customWidth="1"/>
    <col min="2911" max="2911" width="10.6640625" style="30" customWidth="1"/>
    <col min="2912" max="2912" width="10.44140625" style="30" customWidth="1"/>
    <col min="2913" max="2913" width="11.109375" style="30" customWidth="1"/>
    <col min="2914" max="2914" width="11.33203125" style="30" customWidth="1"/>
    <col min="2915" max="2915" width="12.6640625" style="30" customWidth="1"/>
    <col min="2916" max="2916" width="12.109375" style="30" customWidth="1"/>
    <col min="2917" max="2917" width="11.6640625" style="30" customWidth="1"/>
    <col min="2918" max="3072" width="8.88671875" style="30"/>
    <col min="3073" max="3073" width="8.88671875" style="30" customWidth="1"/>
    <col min="3074" max="3074" width="42.33203125" style="30" customWidth="1"/>
    <col min="3075" max="3075" width="10.44140625" style="30" customWidth="1"/>
    <col min="3076" max="3076" width="6.44140625" style="30" customWidth="1"/>
    <col min="3077" max="3077" width="8.33203125" style="30" customWidth="1"/>
    <col min="3078" max="3078" width="9" style="30" customWidth="1"/>
    <col min="3079" max="3081" width="8.6640625" style="30" customWidth="1"/>
    <col min="3082" max="3082" width="9.109375" style="30" customWidth="1"/>
    <col min="3083" max="3084" width="9.33203125" style="30" customWidth="1"/>
    <col min="3085" max="3085" width="9" style="30" customWidth="1"/>
    <col min="3086" max="3086" width="10" style="30" customWidth="1"/>
    <col min="3087" max="3088" width="9.33203125" style="30" customWidth="1"/>
    <col min="3089" max="3113" width="8.6640625" style="30" customWidth="1"/>
    <col min="3114" max="3114" width="10" style="30" customWidth="1"/>
    <col min="3115" max="3123" width="8.6640625" style="30" customWidth="1"/>
    <col min="3124" max="3124" width="8.88671875" style="30"/>
    <col min="3125" max="3125" width="8.5546875" style="30" customWidth="1"/>
    <col min="3126" max="3126" width="9.44140625" style="30" customWidth="1"/>
    <col min="3127" max="3133" width="8.88671875" style="30"/>
    <col min="3134" max="3134" width="9.33203125" style="30" customWidth="1"/>
    <col min="3135" max="3135" width="8.109375" style="30" customWidth="1"/>
    <col min="3136" max="3136" width="9.44140625" style="30" customWidth="1"/>
    <col min="3137" max="3137" width="9.33203125" style="30" customWidth="1"/>
    <col min="3138" max="3138" width="10.33203125" style="30" customWidth="1"/>
    <col min="3139" max="3139" width="10.5546875" style="30" customWidth="1"/>
    <col min="3140" max="3140" width="9.88671875" style="30" customWidth="1"/>
    <col min="3141" max="3141" width="10.33203125" style="30" customWidth="1"/>
    <col min="3142" max="3142" width="10.88671875" style="30" customWidth="1"/>
    <col min="3143" max="3143" width="10.33203125" style="30" customWidth="1"/>
    <col min="3144" max="3149" width="8.88671875" style="30"/>
    <col min="3150" max="3150" width="10.44140625" style="30" customWidth="1"/>
    <col min="3151" max="3151" width="10.88671875" style="30" customWidth="1"/>
    <col min="3152" max="3152" width="10.33203125" style="30" customWidth="1"/>
    <col min="3153" max="3153" width="8.6640625" style="30" customWidth="1"/>
    <col min="3154" max="3154" width="9.5546875" style="30" customWidth="1"/>
    <col min="3155" max="3155" width="10.44140625" style="30" customWidth="1"/>
    <col min="3156" max="3156" width="10" style="30" customWidth="1"/>
    <col min="3157" max="3157" width="10.33203125" style="30" customWidth="1"/>
    <col min="3158" max="3158" width="10.5546875" style="30" customWidth="1"/>
    <col min="3159" max="3159" width="10.33203125" style="30" customWidth="1"/>
    <col min="3160" max="3160" width="10" style="30" customWidth="1"/>
    <col min="3161" max="3161" width="9.88671875" style="30" customWidth="1"/>
    <col min="3162" max="3162" width="9.6640625" style="30" customWidth="1"/>
    <col min="3163" max="3163" width="10.5546875" style="30" customWidth="1"/>
    <col min="3164" max="3164" width="9.44140625" style="30" customWidth="1"/>
    <col min="3165" max="3165" width="10.109375" style="30" customWidth="1"/>
    <col min="3166" max="3166" width="10.5546875" style="30" customWidth="1"/>
    <col min="3167" max="3167" width="10.6640625" style="30" customWidth="1"/>
    <col min="3168" max="3168" width="10.44140625" style="30" customWidth="1"/>
    <col min="3169" max="3169" width="11.109375" style="30" customWidth="1"/>
    <col min="3170" max="3170" width="11.33203125" style="30" customWidth="1"/>
    <col min="3171" max="3171" width="12.6640625" style="30" customWidth="1"/>
    <col min="3172" max="3172" width="12.109375" style="30" customWidth="1"/>
    <col min="3173" max="3173" width="11.6640625" style="30" customWidth="1"/>
    <col min="3174" max="3328" width="8.88671875" style="30"/>
    <col min="3329" max="3329" width="8.88671875" style="30" customWidth="1"/>
    <col min="3330" max="3330" width="42.33203125" style="30" customWidth="1"/>
    <col min="3331" max="3331" width="10.44140625" style="30" customWidth="1"/>
    <col min="3332" max="3332" width="6.44140625" style="30" customWidth="1"/>
    <col min="3333" max="3333" width="8.33203125" style="30" customWidth="1"/>
    <col min="3334" max="3334" width="9" style="30" customWidth="1"/>
    <col min="3335" max="3337" width="8.6640625" style="30" customWidth="1"/>
    <col min="3338" max="3338" width="9.109375" style="30" customWidth="1"/>
    <col min="3339" max="3340" width="9.33203125" style="30" customWidth="1"/>
    <col min="3341" max="3341" width="9" style="30" customWidth="1"/>
    <col min="3342" max="3342" width="10" style="30" customWidth="1"/>
    <col min="3343" max="3344" width="9.33203125" style="30" customWidth="1"/>
    <col min="3345" max="3369" width="8.6640625" style="30" customWidth="1"/>
    <col min="3370" max="3370" width="10" style="30" customWidth="1"/>
    <col min="3371" max="3379" width="8.6640625" style="30" customWidth="1"/>
    <col min="3380" max="3380" width="8.88671875" style="30"/>
    <col min="3381" max="3381" width="8.5546875" style="30" customWidth="1"/>
    <col min="3382" max="3382" width="9.44140625" style="30" customWidth="1"/>
    <col min="3383" max="3389" width="8.88671875" style="30"/>
    <col min="3390" max="3390" width="9.33203125" style="30" customWidth="1"/>
    <col min="3391" max="3391" width="8.109375" style="30" customWidth="1"/>
    <col min="3392" max="3392" width="9.44140625" style="30" customWidth="1"/>
    <col min="3393" max="3393" width="9.33203125" style="30" customWidth="1"/>
    <col min="3394" max="3394" width="10.33203125" style="30" customWidth="1"/>
    <col min="3395" max="3395" width="10.5546875" style="30" customWidth="1"/>
    <col min="3396" max="3396" width="9.88671875" style="30" customWidth="1"/>
    <col min="3397" max="3397" width="10.33203125" style="30" customWidth="1"/>
    <col min="3398" max="3398" width="10.88671875" style="30" customWidth="1"/>
    <col min="3399" max="3399" width="10.33203125" style="30" customWidth="1"/>
    <col min="3400" max="3405" width="8.88671875" style="30"/>
    <col min="3406" max="3406" width="10.44140625" style="30" customWidth="1"/>
    <col min="3407" max="3407" width="10.88671875" style="30" customWidth="1"/>
    <col min="3408" max="3408" width="10.33203125" style="30" customWidth="1"/>
    <col min="3409" max="3409" width="8.6640625" style="30" customWidth="1"/>
    <col min="3410" max="3410" width="9.5546875" style="30" customWidth="1"/>
    <col min="3411" max="3411" width="10.44140625" style="30" customWidth="1"/>
    <col min="3412" max="3412" width="10" style="30" customWidth="1"/>
    <col min="3413" max="3413" width="10.33203125" style="30" customWidth="1"/>
    <col min="3414" max="3414" width="10.5546875" style="30" customWidth="1"/>
    <col min="3415" max="3415" width="10.33203125" style="30" customWidth="1"/>
    <col min="3416" max="3416" width="10" style="30" customWidth="1"/>
    <col min="3417" max="3417" width="9.88671875" style="30" customWidth="1"/>
    <col min="3418" max="3418" width="9.6640625" style="30" customWidth="1"/>
    <col min="3419" max="3419" width="10.5546875" style="30" customWidth="1"/>
    <col min="3420" max="3420" width="9.44140625" style="30" customWidth="1"/>
    <col min="3421" max="3421" width="10.109375" style="30" customWidth="1"/>
    <col min="3422" max="3422" width="10.5546875" style="30" customWidth="1"/>
    <col min="3423" max="3423" width="10.6640625" style="30" customWidth="1"/>
    <col min="3424" max="3424" width="10.44140625" style="30" customWidth="1"/>
    <col min="3425" max="3425" width="11.109375" style="30" customWidth="1"/>
    <col min="3426" max="3426" width="11.33203125" style="30" customWidth="1"/>
    <col min="3427" max="3427" width="12.6640625" style="30" customWidth="1"/>
    <col min="3428" max="3428" width="12.109375" style="30" customWidth="1"/>
    <col min="3429" max="3429" width="11.6640625" style="30" customWidth="1"/>
    <col min="3430" max="3584" width="8.88671875" style="30"/>
    <col min="3585" max="3585" width="8.88671875" style="30" customWidth="1"/>
    <col min="3586" max="3586" width="42.33203125" style="30" customWidth="1"/>
    <col min="3587" max="3587" width="10.44140625" style="30" customWidth="1"/>
    <col min="3588" max="3588" width="6.44140625" style="30" customWidth="1"/>
    <col min="3589" max="3589" width="8.33203125" style="30" customWidth="1"/>
    <col min="3590" max="3590" width="9" style="30" customWidth="1"/>
    <col min="3591" max="3593" width="8.6640625" style="30" customWidth="1"/>
    <col min="3594" max="3594" width="9.109375" style="30" customWidth="1"/>
    <col min="3595" max="3596" width="9.33203125" style="30" customWidth="1"/>
    <col min="3597" max="3597" width="9" style="30" customWidth="1"/>
    <col min="3598" max="3598" width="10" style="30" customWidth="1"/>
    <col min="3599" max="3600" width="9.33203125" style="30" customWidth="1"/>
    <col min="3601" max="3625" width="8.6640625" style="30" customWidth="1"/>
    <col min="3626" max="3626" width="10" style="30" customWidth="1"/>
    <col min="3627" max="3635" width="8.6640625" style="30" customWidth="1"/>
    <col min="3636" max="3636" width="8.88671875" style="30"/>
    <col min="3637" max="3637" width="8.5546875" style="30" customWidth="1"/>
    <col min="3638" max="3638" width="9.44140625" style="30" customWidth="1"/>
    <col min="3639" max="3645" width="8.88671875" style="30"/>
    <col min="3646" max="3646" width="9.33203125" style="30" customWidth="1"/>
    <col min="3647" max="3647" width="8.109375" style="30" customWidth="1"/>
    <col min="3648" max="3648" width="9.44140625" style="30" customWidth="1"/>
    <col min="3649" max="3649" width="9.33203125" style="30" customWidth="1"/>
    <col min="3650" max="3650" width="10.33203125" style="30" customWidth="1"/>
    <col min="3651" max="3651" width="10.5546875" style="30" customWidth="1"/>
    <col min="3652" max="3652" width="9.88671875" style="30" customWidth="1"/>
    <col min="3653" max="3653" width="10.33203125" style="30" customWidth="1"/>
    <col min="3654" max="3654" width="10.88671875" style="30" customWidth="1"/>
    <col min="3655" max="3655" width="10.33203125" style="30" customWidth="1"/>
    <col min="3656" max="3661" width="8.88671875" style="30"/>
    <col min="3662" max="3662" width="10.44140625" style="30" customWidth="1"/>
    <col min="3663" max="3663" width="10.88671875" style="30" customWidth="1"/>
    <col min="3664" max="3664" width="10.33203125" style="30" customWidth="1"/>
    <col min="3665" max="3665" width="8.6640625" style="30" customWidth="1"/>
    <col min="3666" max="3666" width="9.5546875" style="30" customWidth="1"/>
    <col min="3667" max="3667" width="10.44140625" style="30" customWidth="1"/>
    <col min="3668" max="3668" width="10" style="30" customWidth="1"/>
    <col min="3669" max="3669" width="10.33203125" style="30" customWidth="1"/>
    <col min="3670" max="3670" width="10.5546875" style="30" customWidth="1"/>
    <col min="3671" max="3671" width="10.33203125" style="30" customWidth="1"/>
    <col min="3672" max="3672" width="10" style="30" customWidth="1"/>
    <col min="3673" max="3673" width="9.88671875" style="30" customWidth="1"/>
    <col min="3674" max="3674" width="9.6640625" style="30" customWidth="1"/>
    <col min="3675" max="3675" width="10.5546875" style="30" customWidth="1"/>
    <col min="3676" max="3676" width="9.44140625" style="30" customWidth="1"/>
    <col min="3677" max="3677" width="10.109375" style="30" customWidth="1"/>
    <col min="3678" max="3678" width="10.5546875" style="30" customWidth="1"/>
    <col min="3679" max="3679" width="10.6640625" style="30" customWidth="1"/>
    <col min="3680" max="3680" width="10.44140625" style="30" customWidth="1"/>
    <col min="3681" max="3681" width="11.109375" style="30" customWidth="1"/>
    <col min="3682" max="3682" width="11.33203125" style="30" customWidth="1"/>
    <col min="3683" max="3683" width="12.6640625" style="30" customWidth="1"/>
    <col min="3684" max="3684" width="12.109375" style="30" customWidth="1"/>
    <col min="3685" max="3685" width="11.6640625" style="30" customWidth="1"/>
    <col min="3686" max="3840" width="8.88671875" style="30"/>
    <col min="3841" max="3841" width="8.88671875" style="30" customWidth="1"/>
    <col min="3842" max="3842" width="42.33203125" style="30" customWidth="1"/>
    <col min="3843" max="3843" width="10.44140625" style="30" customWidth="1"/>
    <col min="3844" max="3844" width="6.44140625" style="30" customWidth="1"/>
    <col min="3845" max="3845" width="8.33203125" style="30" customWidth="1"/>
    <col min="3846" max="3846" width="9" style="30" customWidth="1"/>
    <col min="3847" max="3849" width="8.6640625" style="30" customWidth="1"/>
    <col min="3850" max="3850" width="9.109375" style="30" customWidth="1"/>
    <col min="3851" max="3852" width="9.33203125" style="30" customWidth="1"/>
    <col min="3853" max="3853" width="9" style="30" customWidth="1"/>
    <col min="3854" max="3854" width="10" style="30" customWidth="1"/>
    <col min="3855" max="3856" width="9.33203125" style="30" customWidth="1"/>
    <col min="3857" max="3881" width="8.6640625" style="30" customWidth="1"/>
    <col min="3882" max="3882" width="10" style="30" customWidth="1"/>
    <col min="3883" max="3891" width="8.6640625" style="30" customWidth="1"/>
    <col min="3892" max="3892" width="8.88671875" style="30"/>
    <col min="3893" max="3893" width="8.5546875" style="30" customWidth="1"/>
    <col min="3894" max="3894" width="9.44140625" style="30" customWidth="1"/>
    <col min="3895" max="3901" width="8.88671875" style="30"/>
    <col min="3902" max="3902" width="9.33203125" style="30" customWidth="1"/>
    <col min="3903" max="3903" width="8.109375" style="30" customWidth="1"/>
    <col min="3904" max="3904" width="9.44140625" style="30" customWidth="1"/>
    <col min="3905" max="3905" width="9.33203125" style="30" customWidth="1"/>
    <col min="3906" max="3906" width="10.33203125" style="30" customWidth="1"/>
    <col min="3907" max="3907" width="10.5546875" style="30" customWidth="1"/>
    <col min="3908" max="3908" width="9.88671875" style="30" customWidth="1"/>
    <col min="3909" max="3909" width="10.33203125" style="30" customWidth="1"/>
    <col min="3910" max="3910" width="10.88671875" style="30" customWidth="1"/>
    <col min="3911" max="3911" width="10.33203125" style="30" customWidth="1"/>
    <col min="3912" max="3917" width="8.88671875" style="30"/>
    <col min="3918" max="3918" width="10.44140625" style="30" customWidth="1"/>
    <col min="3919" max="3919" width="10.88671875" style="30" customWidth="1"/>
    <col min="3920" max="3920" width="10.33203125" style="30" customWidth="1"/>
    <col min="3921" max="3921" width="8.6640625" style="30" customWidth="1"/>
    <col min="3922" max="3922" width="9.5546875" style="30" customWidth="1"/>
    <col min="3923" max="3923" width="10.44140625" style="30" customWidth="1"/>
    <col min="3924" max="3924" width="10" style="30" customWidth="1"/>
    <col min="3925" max="3925" width="10.33203125" style="30" customWidth="1"/>
    <col min="3926" max="3926" width="10.5546875" style="30" customWidth="1"/>
    <col min="3927" max="3927" width="10.33203125" style="30" customWidth="1"/>
    <col min="3928" max="3928" width="10" style="30" customWidth="1"/>
    <col min="3929" max="3929" width="9.88671875" style="30" customWidth="1"/>
    <col min="3930" max="3930" width="9.6640625" style="30" customWidth="1"/>
    <col min="3931" max="3931" width="10.5546875" style="30" customWidth="1"/>
    <col min="3932" max="3932" width="9.44140625" style="30" customWidth="1"/>
    <col min="3933" max="3933" width="10.109375" style="30" customWidth="1"/>
    <col min="3934" max="3934" width="10.5546875" style="30" customWidth="1"/>
    <col min="3935" max="3935" width="10.6640625" style="30" customWidth="1"/>
    <col min="3936" max="3936" width="10.44140625" style="30" customWidth="1"/>
    <col min="3937" max="3937" width="11.109375" style="30" customWidth="1"/>
    <col min="3938" max="3938" width="11.33203125" style="30" customWidth="1"/>
    <col min="3939" max="3939" width="12.6640625" style="30" customWidth="1"/>
    <col min="3940" max="3940" width="12.109375" style="30" customWidth="1"/>
    <col min="3941" max="3941" width="11.6640625" style="30" customWidth="1"/>
    <col min="3942" max="4096" width="8.88671875" style="30"/>
    <col min="4097" max="4097" width="8.88671875" style="30" customWidth="1"/>
    <col min="4098" max="4098" width="42.33203125" style="30" customWidth="1"/>
    <col min="4099" max="4099" width="10.44140625" style="30" customWidth="1"/>
    <col min="4100" max="4100" width="6.44140625" style="30" customWidth="1"/>
    <col min="4101" max="4101" width="8.33203125" style="30" customWidth="1"/>
    <col min="4102" max="4102" width="9" style="30" customWidth="1"/>
    <col min="4103" max="4105" width="8.6640625" style="30" customWidth="1"/>
    <col min="4106" max="4106" width="9.109375" style="30" customWidth="1"/>
    <col min="4107" max="4108" width="9.33203125" style="30" customWidth="1"/>
    <col min="4109" max="4109" width="9" style="30" customWidth="1"/>
    <col min="4110" max="4110" width="10" style="30" customWidth="1"/>
    <col min="4111" max="4112" width="9.33203125" style="30" customWidth="1"/>
    <col min="4113" max="4137" width="8.6640625" style="30" customWidth="1"/>
    <col min="4138" max="4138" width="10" style="30" customWidth="1"/>
    <col min="4139" max="4147" width="8.6640625" style="30" customWidth="1"/>
    <col min="4148" max="4148" width="8.88671875" style="30"/>
    <col min="4149" max="4149" width="8.5546875" style="30" customWidth="1"/>
    <col min="4150" max="4150" width="9.44140625" style="30" customWidth="1"/>
    <col min="4151" max="4157" width="8.88671875" style="30"/>
    <col min="4158" max="4158" width="9.33203125" style="30" customWidth="1"/>
    <col min="4159" max="4159" width="8.109375" style="30" customWidth="1"/>
    <col min="4160" max="4160" width="9.44140625" style="30" customWidth="1"/>
    <col min="4161" max="4161" width="9.33203125" style="30" customWidth="1"/>
    <col min="4162" max="4162" width="10.33203125" style="30" customWidth="1"/>
    <col min="4163" max="4163" width="10.5546875" style="30" customWidth="1"/>
    <col min="4164" max="4164" width="9.88671875" style="30" customWidth="1"/>
    <col min="4165" max="4165" width="10.33203125" style="30" customWidth="1"/>
    <col min="4166" max="4166" width="10.88671875" style="30" customWidth="1"/>
    <col min="4167" max="4167" width="10.33203125" style="30" customWidth="1"/>
    <col min="4168" max="4173" width="8.88671875" style="30"/>
    <col min="4174" max="4174" width="10.44140625" style="30" customWidth="1"/>
    <col min="4175" max="4175" width="10.88671875" style="30" customWidth="1"/>
    <col min="4176" max="4176" width="10.33203125" style="30" customWidth="1"/>
    <col min="4177" max="4177" width="8.6640625" style="30" customWidth="1"/>
    <col min="4178" max="4178" width="9.5546875" style="30" customWidth="1"/>
    <col min="4179" max="4179" width="10.44140625" style="30" customWidth="1"/>
    <col min="4180" max="4180" width="10" style="30" customWidth="1"/>
    <col min="4181" max="4181" width="10.33203125" style="30" customWidth="1"/>
    <col min="4182" max="4182" width="10.5546875" style="30" customWidth="1"/>
    <col min="4183" max="4183" width="10.33203125" style="30" customWidth="1"/>
    <col min="4184" max="4184" width="10" style="30" customWidth="1"/>
    <col min="4185" max="4185" width="9.88671875" style="30" customWidth="1"/>
    <col min="4186" max="4186" width="9.6640625" style="30" customWidth="1"/>
    <col min="4187" max="4187" width="10.5546875" style="30" customWidth="1"/>
    <col min="4188" max="4188" width="9.44140625" style="30" customWidth="1"/>
    <col min="4189" max="4189" width="10.109375" style="30" customWidth="1"/>
    <col min="4190" max="4190" width="10.5546875" style="30" customWidth="1"/>
    <col min="4191" max="4191" width="10.6640625" style="30" customWidth="1"/>
    <col min="4192" max="4192" width="10.44140625" style="30" customWidth="1"/>
    <col min="4193" max="4193" width="11.109375" style="30" customWidth="1"/>
    <col min="4194" max="4194" width="11.33203125" style="30" customWidth="1"/>
    <col min="4195" max="4195" width="12.6640625" style="30" customWidth="1"/>
    <col min="4196" max="4196" width="12.109375" style="30" customWidth="1"/>
    <col min="4197" max="4197" width="11.6640625" style="30" customWidth="1"/>
    <col min="4198" max="4352" width="8.88671875" style="30"/>
    <col min="4353" max="4353" width="8.88671875" style="30" customWidth="1"/>
    <col min="4354" max="4354" width="42.33203125" style="30" customWidth="1"/>
    <col min="4355" max="4355" width="10.44140625" style="30" customWidth="1"/>
    <col min="4356" max="4356" width="6.44140625" style="30" customWidth="1"/>
    <col min="4357" max="4357" width="8.33203125" style="30" customWidth="1"/>
    <col min="4358" max="4358" width="9" style="30" customWidth="1"/>
    <col min="4359" max="4361" width="8.6640625" style="30" customWidth="1"/>
    <col min="4362" max="4362" width="9.109375" style="30" customWidth="1"/>
    <col min="4363" max="4364" width="9.33203125" style="30" customWidth="1"/>
    <col min="4365" max="4365" width="9" style="30" customWidth="1"/>
    <col min="4366" max="4366" width="10" style="30" customWidth="1"/>
    <col min="4367" max="4368" width="9.33203125" style="30" customWidth="1"/>
    <col min="4369" max="4393" width="8.6640625" style="30" customWidth="1"/>
    <col min="4394" max="4394" width="10" style="30" customWidth="1"/>
    <col min="4395" max="4403" width="8.6640625" style="30" customWidth="1"/>
    <col min="4404" max="4404" width="8.88671875" style="30"/>
    <col min="4405" max="4405" width="8.5546875" style="30" customWidth="1"/>
    <col min="4406" max="4406" width="9.44140625" style="30" customWidth="1"/>
    <col min="4407" max="4413" width="8.88671875" style="30"/>
    <col min="4414" max="4414" width="9.33203125" style="30" customWidth="1"/>
    <col min="4415" max="4415" width="8.109375" style="30" customWidth="1"/>
    <col min="4416" max="4416" width="9.44140625" style="30" customWidth="1"/>
    <col min="4417" max="4417" width="9.33203125" style="30" customWidth="1"/>
    <col min="4418" max="4418" width="10.33203125" style="30" customWidth="1"/>
    <col min="4419" max="4419" width="10.5546875" style="30" customWidth="1"/>
    <col min="4420" max="4420" width="9.88671875" style="30" customWidth="1"/>
    <col min="4421" max="4421" width="10.33203125" style="30" customWidth="1"/>
    <col min="4422" max="4422" width="10.88671875" style="30" customWidth="1"/>
    <col min="4423" max="4423" width="10.33203125" style="30" customWidth="1"/>
    <col min="4424" max="4429" width="8.88671875" style="30"/>
    <col min="4430" max="4430" width="10.44140625" style="30" customWidth="1"/>
    <col min="4431" max="4431" width="10.88671875" style="30" customWidth="1"/>
    <col min="4432" max="4432" width="10.33203125" style="30" customWidth="1"/>
    <col min="4433" max="4433" width="8.6640625" style="30" customWidth="1"/>
    <col min="4434" max="4434" width="9.5546875" style="30" customWidth="1"/>
    <col min="4435" max="4435" width="10.44140625" style="30" customWidth="1"/>
    <col min="4436" max="4436" width="10" style="30" customWidth="1"/>
    <col min="4437" max="4437" width="10.33203125" style="30" customWidth="1"/>
    <col min="4438" max="4438" width="10.5546875" style="30" customWidth="1"/>
    <col min="4439" max="4439" width="10.33203125" style="30" customWidth="1"/>
    <col min="4440" max="4440" width="10" style="30" customWidth="1"/>
    <col min="4441" max="4441" width="9.88671875" style="30" customWidth="1"/>
    <col min="4442" max="4442" width="9.6640625" style="30" customWidth="1"/>
    <col min="4443" max="4443" width="10.5546875" style="30" customWidth="1"/>
    <col min="4444" max="4444" width="9.44140625" style="30" customWidth="1"/>
    <col min="4445" max="4445" width="10.109375" style="30" customWidth="1"/>
    <col min="4446" max="4446" width="10.5546875" style="30" customWidth="1"/>
    <col min="4447" max="4447" width="10.6640625" style="30" customWidth="1"/>
    <col min="4448" max="4448" width="10.44140625" style="30" customWidth="1"/>
    <col min="4449" max="4449" width="11.109375" style="30" customWidth="1"/>
    <col min="4450" max="4450" width="11.33203125" style="30" customWidth="1"/>
    <col min="4451" max="4451" width="12.6640625" style="30" customWidth="1"/>
    <col min="4452" max="4452" width="12.109375" style="30" customWidth="1"/>
    <col min="4453" max="4453" width="11.6640625" style="30" customWidth="1"/>
    <col min="4454" max="4608" width="8.88671875" style="30"/>
    <col min="4609" max="4609" width="8.88671875" style="30" customWidth="1"/>
    <col min="4610" max="4610" width="42.33203125" style="30" customWidth="1"/>
    <col min="4611" max="4611" width="10.44140625" style="30" customWidth="1"/>
    <col min="4612" max="4612" width="6.44140625" style="30" customWidth="1"/>
    <col min="4613" max="4613" width="8.33203125" style="30" customWidth="1"/>
    <col min="4614" max="4614" width="9" style="30" customWidth="1"/>
    <col min="4615" max="4617" width="8.6640625" style="30" customWidth="1"/>
    <col min="4618" max="4618" width="9.109375" style="30" customWidth="1"/>
    <col min="4619" max="4620" width="9.33203125" style="30" customWidth="1"/>
    <col min="4621" max="4621" width="9" style="30" customWidth="1"/>
    <col min="4622" max="4622" width="10" style="30" customWidth="1"/>
    <col min="4623" max="4624" width="9.33203125" style="30" customWidth="1"/>
    <col min="4625" max="4649" width="8.6640625" style="30" customWidth="1"/>
    <col min="4650" max="4650" width="10" style="30" customWidth="1"/>
    <col min="4651" max="4659" width="8.6640625" style="30" customWidth="1"/>
    <col min="4660" max="4660" width="8.88671875" style="30"/>
    <col min="4661" max="4661" width="8.5546875" style="30" customWidth="1"/>
    <col min="4662" max="4662" width="9.44140625" style="30" customWidth="1"/>
    <col min="4663" max="4669" width="8.88671875" style="30"/>
    <col min="4670" max="4670" width="9.33203125" style="30" customWidth="1"/>
    <col min="4671" max="4671" width="8.109375" style="30" customWidth="1"/>
    <col min="4672" max="4672" width="9.44140625" style="30" customWidth="1"/>
    <col min="4673" max="4673" width="9.33203125" style="30" customWidth="1"/>
    <col min="4674" max="4674" width="10.33203125" style="30" customWidth="1"/>
    <col min="4675" max="4675" width="10.5546875" style="30" customWidth="1"/>
    <col min="4676" max="4676" width="9.88671875" style="30" customWidth="1"/>
    <col min="4677" max="4677" width="10.33203125" style="30" customWidth="1"/>
    <col min="4678" max="4678" width="10.88671875" style="30" customWidth="1"/>
    <col min="4679" max="4679" width="10.33203125" style="30" customWidth="1"/>
    <col min="4680" max="4685" width="8.88671875" style="30"/>
    <col min="4686" max="4686" width="10.44140625" style="30" customWidth="1"/>
    <col min="4687" max="4687" width="10.88671875" style="30" customWidth="1"/>
    <col min="4688" max="4688" width="10.33203125" style="30" customWidth="1"/>
    <col min="4689" max="4689" width="8.6640625" style="30" customWidth="1"/>
    <col min="4690" max="4690" width="9.5546875" style="30" customWidth="1"/>
    <col min="4691" max="4691" width="10.44140625" style="30" customWidth="1"/>
    <col min="4692" max="4692" width="10" style="30" customWidth="1"/>
    <col min="4693" max="4693" width="10.33203125" style="30" customWidth="1"/>
    <col min="4694" max="4694" width="10.5546875" style="30" customWidth="1"/>
    <col min="4695" max="4695" width="10.33203125" style="30" customWidth="1"/>
    <col min="4696" max="4696" width="10" style="30" customWidth="1"/>
    <col min="4697" max="4697" width="9.88671875" style="30" customWidth="1"/>
    <col min="4698" max="4698" width="9.6640625" style="30" customWidth="1"/>
    <col min="4699" max="4699" width="10.5546875" style="30" customWidth="1"/>
    <col min="4700" max="4700" width="9.44140625" style="30" customWidth="1"/>
    <col min="4701" max="4701" width="10.109375" style="30" customWidth="1"/>
    <col min="4702" max="4702" width="10.5546875" style="30" customWidth="1"/>
    <col min="4703" max="4703" width="10.6640625" style="30" customWidth="1"/>
    <col min="4704" max="4704" width="10.44140625" style="30" customWidth="1"/>
    <col min="4705" max="4705" width="11.109375" style="30" customWidth="1"/>
    <col min="4706" max="4706" width="11.33203125" style="30" customWidth="1"/>
    <col min="4707" max="4707" width="12.6640625" style="30" customWidth="1"/>
    <col min="4708" max="4708" width="12.109375" style="30" customWidth="1"/>
    <col min="4709" max="4709" width="11.6640625" style="30" customWidth="1"/>
    <col min="4710" max="4864" width="8.88671875" style="30"/>
    <col min="4865" max="4865" width="8.88671875" style="30" customWidth="1"/>
    <col min="4866" max="4866" width="42.33203125" style="30" customWidth="1"/>
    <col min="4867" max="4867" width="10.44140625" style="30" customWidth="1"/>
    <col min="4868" max="4868" width="6.44140625" style="30" customWidth="1"/>
    <col min="4869" max="4869" width="8.33203125" style="30" customWidth="1"/>
    <col min="4870" max="4870" width="9" style="30" customWidth="1"/>
    <col min="4871" max="4873" width="8.6640625" style="30" customWidth="1"/>
    <col min="4874" max="4874" width="9.109375" style="30" customWidth="1"/>
    <col min="4875" max="4876" width="9.33203125" style="30" customWidth="1"/>
    <col min="4877" max="4877" width="9" style="30" customWidth="1"/>
    <col min="4878" max="4878" width="10" style="30" customWidth="1"/>
    <col min="4879" max="4880" width="9.33203125" style="30" customWidth="1"/>
    <col min="4881" max="4905" width="8.6640625" style="30" customWidth="1"/>
    <col min="4906" max="4906" width="10" style="30" customWidth="1"/>
    <col min="4907" max="4915" width="8.6640625" style="30" customWidth="1"/>
    <col min="4916" max="4916" width="8.88671875" style="30"/>
    <col min="4917" max="4917" width="8.5546875" style="30" customWidth="1"/>
    <col min="4918" max="4918" width="9.44140625" style="30" customWidth="1"/>
    <col min="4919" max="4925" width="8.88671875" style="30"/>
    <col min="4926" max="4926" width="9.33203125" style="30" customWidth="1"/>
    <col min="4927" max="4927" width="8.109375" style="30" customWidth="1"/>
    <col min="4928" max="4928" width="9.44140625" style="30" customWidth="1"/>
    <col min="4929" max="4929" width="9.33203125" style="30" customWidth="1"/>
    <col min="4930" max="4930" width="10.33203125" style="30" customWidth="1"/>
    <col min="4931" max="4931" width="10.5546875" style="30" customWidth="1"/>
    <col min="4932" max="4932" width="9.88671875" style="30" customWidth="1"/>
    <col min="4933" max="4933" width="10.33203125" style="30" customWidth="1"/>
    <col min="4934" max="4934" width="10.88671875" style="30" customWidth="1"/>
    <col min="4935" max="4935" width="10.33203125" style="30" customWidth="1"/>
    <col min="4936" max="4941" width="8.88671875" style="30"/>
    <col min="4942" max="4942" width="10.44140625" style="30" customWidth="1"/>
    <col min="4943" max="4943" width="10.88671875" style="30" customWidth="1"/>
    <col min="4944" max="4944" width="10.33203125" style="30" customWidth="1"/>
    <col min="4945" max="4945" width="8.6640625" style="30" customWidth="1"/>
    <col min="4946" max="4946" width="9.5546875" style="30" customWidth="1"/>
    <col min="4947" max="4947" width="10.44140625" style="30" customWidth="1"/>
    <col min="4948" max="4948" width="10" style="30" customWidth="1"/>
    <col min="4949" max="4949" width="10.33203125" style="30" customWidth="1"/>
    <col min="4950" max="4950" width="10.5546875" style="30" customWidth="1"/>
    <col min="4951" max="4951" width="10.33203125" style="30" customWidth="1"/>
    <col min="4952" max="4952" width="10" style="30" customWidth="1"/>
    <col min="4953" max="4953" width="9.88671875" style="30" customWidth="1"/>
    <col min="4954" max="4954" width="9.6640625" style="30" customWidth="1"/>
    <col min="4955" max="4955" width="10.5546875" style="30" customWidth="1"/>
    <col min="4956" max="4956" width="9.44140625" style="30" customWidth="1"/>
    <col min="4957" max="4957" width="10.109375" style="30" customWidth="1"/>
    <col min="4958" max="4958" width="10.5546875" style="30" customWidth="1"/>
    <col min="4959" max="4959" width="10.6640625" style="30" customWidth="1"/>
    <col min="4960" max="4960" width="10.44140625" style="30" customWidth="1"/>
    <col min="4961" max="4961" width="11.109375" style="30" customWidth="1"/>
    <col min="4962" max="4962" width="11.33203125" style="30" customWidth="1"/>
    <col min="4963" max="4963" width="12.6640625" style="30" customWidth="1"/>
    <col min="4964" max="4964" width="12.109375" style="30" customWidth="1"/>
    <col min="4965" max="4965" width="11.6640625" style="30" customWidth="1"/>
    <col min="4966" max="5120" width="8.88671875" style="30"/>
    <col min="5121" max="5121" width="8.88671875" style="30" customWidth="1"/>
    <col min="5122" max="5122" width="42.33203125" style="30" customWidth="1"/>
    <col min="5123" max="5123" width="10.44140625" style="30" customWidth="1"/>
    <col min="5124" max="5124" width="6.44140625" style="30" customWidth="1"/>
    <col min="5125" max="5125" width="8.33203125" style="30" customWidth="1"/>
    <col min="5126" max="5126" width="9" style="30" customWidth="1"/>
    <col min="5127" max="5129" width="8.6640625" style="30" customWidth="1"/>
    <col min="5130" max="5130" width="9.109375" style="30" customWidth="1"/>
    <col min="5131" max="5132" width="9.33203125" style="30" customWidth="1"/>
    <col min="5133" max="5133" width="9" style="30" customWidth="1"/>
    <col min="5134" max="5134" width="10" style="30" customWidth="1"/>
    <col min="5135" max="5136" width="9.33203125" style="30" customWidth="1"/>
    <col min="5137" max="5161" width="8.6640625" style="30" customWidth="1"/>
    <col min="5162" max="5162" width="10" style="30" customWidth="1"/>
    <col min="5163" max="5171" width="8.6640625" style="30" customWidth="1"/>
    <col min="5172" max="5172" width="8.88671875" style="30"/>
    <col min="5173" max="5173" width="8.5546875" style="30" customWidth="1"/>
    <col min="5174" max="5174" width="9.44140625" style="30" customWidth="1"/>
    <col min="5175" max="5181" width="8.88671875" style="30"/>
    <col min="5182" max="5182" width="9.33203125" style="30" customWidth="1"/>
    <col min="5183" max="5183" width="8.109375" style="30" customWidth="1"/>
    <col min="5184" max="5184" width="9.44140625" style="30" customWidth="1"/>
    <col min="5185" max="5185" width="9.33203125" style="30" customWidth="1"/>
    <col min="5186" max="5186" width="10.33203125" style="30" customWidth="1"/>
    <col min="5187" max="5187" width="10.5546875" style="30" customWidth="1"/>
    <col min="5188" max="5188" width="9.88671875" style="30" customWidth="1"/>
    <col min="5189" max="5189" width="10.33203125" style="30" customWidth="1"/>
    <col min="5190" max="5190" width="10.88671875" style="30" customWidth="1"/>
    <col min="5191" max="5191" width="10.33203125" style="30" customWidth="1"/>
    <col min="5192" max="5197" width="8.88671875" style="30"/>
    <col min="5198" max="5198" width="10.44140625" style="30" customWidth="1"/>
    <col min="5199" max="5199" width="10.88671875" style="30" customWidth="1"/>
    <col min="5200" max="5200" width="10.33203125" style="30" customWidth="1"/>
    <col min="5201" max="5201" width="8.6640625" style="30" customWidth="1"/>
    <col min="5202" max="5202" width="9.5546875" style="30" customWidth="1"/>
    <col min="5203" max="5203" width="10.44140625" style="30" customWidth="1"/>
    <col min="5204" max="5204" width="10" style="30" customWidth="1"/>
    <col min="5205" max="5205" width="10.33203125" style="30" customWidth="1"/>
    <col min="5206" max="5206" width="10.5546875" style="30" customWidth="1"/>
    <col min="5207" max="5207" width="10.33203125" style="30" customWidth="1"/>
    <col min="5208" max="5208" width="10" style="30" customWidth="1"/>
    <col min="5209" max="5209" width="9.88671875" style="30" customWidth="1"/>
    <col min="5210" max="5210" width="9.6640625" style="30" customWidth="1"/>
    <col min="5211" max="5211" width="10.5546875" style="30" customWidth="1"/>
    <col min="5212" max="5212" width="9.44140625" style="30" customWidth="1"/>
    <col min="5213" max="5213" width="10.109375" style="30" customWidth="1"/>
    <col min="5214" max="5214" width="10.5546875" style="30" customWidth="1"/>
    <col min="5215" max="5215" width="10.6640625" style="30" customWidth="1"/>
    <col min="5216" max="5216" width="10.44140625" style="30" customWidth="1"/>
    <col min="5217" max="5217" width="11.109375" style="30" customWidth="1"/>
    <col min="5218" max="5218" width="11.33203125" style="30" customWidth="1"/>
    <col min="5219" max="5219" width="12.6640625" style="30" customWidth="1"/>
    <col min="5220" max="5220" width="12.109375" style="30" customWidth="1"/>
    <col min="5221" max="5221" width="11.6640625" style="30" customWidth="1"/>
    <col min="5222" max="5376" width="8.88671875" style="30"/>
    <col min="5377" max="5377" width="8.88671875" style="30" customWidth="1"/>
    <col min="5378" max="5378" width="42.33203125" style="30" customWidth="1"/>
    <col min="5379" max="5379" width="10.44140625" style="30" customWidth="1"/>
    <col min="5380" max="5380" width="6.44140625" style="30" customWidth="1"/>
    <col min="5381" max="5381" width="8.33203125" style="30" customWidth="1"/>
    <col min="5382" max="5382" width="9" style="30" customWidth="1"/>
    <col min="5383" max="5385" width="8.6640625" style="30" customWidth="1"/>
    <col min="5386" max="5386" width="9.109375" style="30" customWidth="1"/>
    <col min="5387" max="5388" width="9.33203125" style="30" customWidth="1"/>
    <col min="5389" max="5389" width="9" style="30" customWidth="1"/>
    <col min="5390" max="5390" width="10" style="30" customWidth="1"/>
    <col min="5391" max="5392" width="9.33203125" style="30" customWidth="1"/>
    <col min="5393" max="5417" width="8.6640625" style="30" customWidth="1"/>
    <col min="5418" max="5418" width="10" style="30" customWidth="1"/>
    <col min="5419" max="5427" width="8.6640625" style="30" customWidth="1"/>
    <col min="5428" max="5428" width="8.88671875" style="30"/>
    <col min="5429" max="5429" width="8.5546875" style="30" customWidth="1"/>
    <col min="5430" max="5430" width="9.44140625" style="30" customWidth="1"/>
    <col min="5431" max="5437" width="8.88671875" style="30"/>
    <col min="5438" max="5438" width="9.33203125" style="30" customWidth="1"/>
    <col min="5439" max="5439" width="8.109375" style="30" customWidth="1"/>
    <col min="5440" max="5440" width="9.44140625" style="30" customWidth="1"/>
    <col min="5441" max="5441" width="9.33203125" style="30" customWidth="1"/>
    <col min="5442" max="5442" width="10.33203125" style="30" customWidth="1"/>
    <col min="5443" max="5443" width="10.5546875" style="30" customWidth="1"/>
    <col min="5444" max="5444" width="9.88671875" style="30" customWidth="1"/>
    <col min="5445" max="5445" width="10.33203125" style="30" customWidth="1"/>
    <col min="5446" max="5446" width="10.88671875" style="30" customWidth="1"/>
    <col min="5447" max="5447" width="10.33203125" style="30" customWidth="1"/>
    <col min="5448" max="5453" width="8.88671875" style="30"/>
    <col min="5454" max="5454" width="10.44140625" style="30" customWidth="1"/>
    <col min="5455" max="5455" width="10.88671875" style="30" customWidth="1"/>
    <col min="5456" max="5456" width="10.33203125" style="30" customWidth="1"/>
    <col min="5457" max="5457" width="8.6640625" style="30" customWidth="1"/>
    <col min="5458" max="5458" width="9.5546875" style="30" customWidth="1"/>
    <col min="5459" max="5459" width="10.44140625" style="30" customWidth="1"/>
    <col min="5460" max="5460" width="10" style="30" customWidth="1"/>
    <col min="5461" max="5461" width="10.33203125" style="30" customWidth="1"/>
    <col min="5462" max="5462" width="10.5546875" style="30" customWidth="1"/>
    <col min="5463" max="5463" width="10.33203125" style="30" customWidth="1"/>
    <col min="5464" max="5464" width="10" style="30" customWidth="1"/>
    <col min="5465" max="5465" width="9.88671875" style="30" customWidth="1"/>
    <col min="5466" max="5466" width="9.6640625" style="30" customWidth="1"/>
    <col min="5467" max="5467" width="10.5546875" style="30" customWidth="1"/>
    <col min="5468" max="5468" width="9.44140625" style="30" customWidth="1"/>
    <col min="5469" max="5469" width="10.109375" style="30" customWidth="1"/>
    <col min="5470" max="5470" width="10.5546875" style="30" customWidth="1"/>
    <col min="5471" max="5471" width="10.6640625" style="30" customWidth="1"/>
    <col min="5472" max="5472" width="10.44140625" style="30" customWidth="1"/>
    <col min="5473" max="5473" width="11.109375" style="30" customWidth="1"/>
    <col min="5474" max="5474" width="11.33203125" style="30" customWidth="1"/>
    <col min="5475" max="5475" width="12.6640625" style="30" customWidth="1"/>
    <col min="5476" max="5476" width="12.109375" style="30" customWidth="1"/>
    <col min="5477" max="5477" width="11.6640625" style="30" customWidth="1"/>
    <col min="5478" max="5632" width="8.88671875" style="30"/>
    <col min="5633" max="5633" width="8.88671875" style="30" customWidth="1"/>
    <col min="5634" max="5634" width="42.33203125" style="30" customWidth="1"/>
    <col min="5635" max="5635" width="10.44140625" style="30" customWidth="1"/>
    <col min="5636" max="5636" width="6.44140625" style="30" customWidth="1"/>
    <col min="5637" max="5637" width="8.33203125" style="30" customWidth="1"/>
    <col min="5638" max="5638" width="9" style="30" customWidth="1"/>
    <col min="5639" max="5641" width="8.6640625" style="30" customWidth="1"/>
    <col min="5642" max="5642" width="9.109375" style="30" customWidth="1"/>
    <col min="5643" max="5644" width="9.33203125" style="30" customWidth="1"/>
    <col min="5645" max="5645" width="9" style="30" customWidth="1"/>
    <col min="5646" max="5646" width="10" style="30" customWidth="1"/>
    <col min="5647" max="5648" width="9.33203125" style="30" customWidth="1"/>
    <col min="5649" max="5673" width="8.6640625" style="30" customWidth="1"/>
    <col min="5674" max="5674" width="10" style="30" customWidth="1"/>
    <col min="5675" max="5683" width="8.6640625" style="30" customWidth="1"/>
    <col min="5684" max="5684" width="8.88671875" style="30"/>
    <col min="5685" max="5685" width="8.5546875" style="30" customWidth="1"/>
    <col min="5686" max="5686" width="9.44140625" style="30" customWidth="1"/>
    <col min="5687" max="5693" width="8.88671875" style="30"/>
    <col min="5694" max="5694" width="9.33203125" style="30" customWidth="1"/>
    <col min="5695" max="5695" width="8.109375" style="30" customWidth="1"/>
    <col min="5696" max="5696" width="9.44140625" style="30" customWidth="1"/>
    <col min="5697" max="5697" width="9.33203125" style="30" customWidth="1"/>
    <col min="5698" max="5698" width="10.33203125" style="30" customWidth="1"/>
    <col min="5699" max="5699" width="10.5546875" style="30" customWidth="1"/>
    <col min="5700" max="5700" width="9.88671875" style="30" customWidth="1"/>
    <col min="5701" max="5701" width="10.33203125" style="30" customWidth="1"/>
    <col min="5702" max="5702" width="10.88671875" style="30" customWidth="1"/>
    <col min="5703" max="5703" width="10.33203125" style="30" customWidth="1"/>
    <col min="5704" max="5709" width="8.88671875" style="30"/>
    <col min="5710" max="5710" width="10.44140625" style="30" customWidth="1"/>
    <col min="5711" max="5711" width="10.88671875" style="30" customWidth="1"/>
    <col min="5712" max="5712" width="10.33203125" style="30" customWidth="1"/>
    <col min="5713" max="5713" width="8.6640625" style="30" customWidth="1"/>
    <col min="5714" max="5714" width="9.5546875" style="30" customWidth="1"/>
    <col min="5715" max="5715" width="10.44140625" style="30" customWidth="1"/>
    <col min="5716" max="5716" width="10" style="30" customWidth="1"/>
    <col min="5717" max="5717" width="10.33203125" style="30" customWidth="1"/>
    <col min="5718" max="5718" width="10.5546875" style="30" customWidth="1"/>
    <col min="5719" max="5719" width="10.33203125" style="30" customWidth="1"/>
    <col min="5720" max="5720" width="10" style="30" customWidth="1"/>
    <col min="5721" max="5721" width="9.88671875" style="30" customWidth="1"/>
    <col min="5722" max="5722" width="9.6640625" style="30" customWidth="1"/>
    <col min="5723" max="5723" width="10.5546875" style="30" customWidth="1"/>
    <col min="5724" max="5724" width="9.44140625" style="30" customWidth="1"/>
    <col min="5725" max="5725" width="10.109375" style="30" customWidth="1"/>
    <col min="5726" max="5726" width="10.5546875" style="30" customWidth="1"/>
    <col min="5727" max="5727" width="10.6640625" style="30" customWidth="1"/>
    <col min="5728" max="5728" width="10.44140625" style="30" customWidth="1"/>
    <col min="5729" max="5729" width="11.109375" style="30" customWidth="1"/>
    <col min="5730" max="5730" width="11.33203125" style="30" customWidth="1"/>
    <col min="5731" max="5731" width="12.6640625" style="30" customWidth="1"/>
    <col min="5732" max="5732" width="12.109375" style="30" customWidth="1"/>
    <col min="5733" max="5733" width="11.6640625" style="30" customWidth="1"/>
    <col min="5734" max="5888" width="8.88671875" style="30"/>
    <col min="5889" max="5889" width="8.88671875" style="30" customWidth="1"/>
    <col min="5890" max="5890" width="42.33203125" style="30" customWidth="1"/>
    <col min="5891" max="5891" width="10.44140625" style="30" customWidth="1"/>
    <col min="5892" max="5892" width="6.44140625" style="30" customWidth="1"/>
    <col min="5893" max="5893" width="8.33203125" style="30" customWidth="1"/>
    <col min="5894" max="5894" width="9" style="30" customWidth="1"/>
    <col min="5895" max="5897" width="8.6640625" style="30" customWidth="1"/>
    <col min="5898" max="5898" width="9.109375" style="30" customWidth="1"/>
    <col min="5899" max="5900" width="9.33203125" style="30" customWidth="1"/>
    <col min="5901" max="5901" width="9" style="30" customWidth="1"/>
    <col min="5902" max="5902" width="10" style="30" customWidth="1"/>
    <col min="5903" max="5904" width="9.33203125" style="30" customWidth="1"/>
    <col min="5905" max="5929" width="8.6640625" style="30" customWidth="1"/>
    <col min="5930" max="5930" width="10" style="30" customWidth="1"/>
    <col min="5931" max="5939" width="8.6640625" style="30" customWidth="1"/>
    <col min="5940" max="5940" width="8.88671875" style="30"/>
    <col min="5941" max="5941" width="8.5546875" style="30" customWidth="1"/>
    <col min="5942" max="5942" width="9.44140625" style="30" customWidth="1"/>
    <col min="5943" max="5949" width="8.88671875" style="30"/>
    <col min="5950" max="5950" width="9.33203125" style="30" customWidth="1"/>
    <col min="5951" max="5951" width="8.109375" style="30" customWidth="1"/>
    <col min="5952" max="5952" width="9.44140625" style="30" customWidth="1"/>
    <col min="5953" max="5953" width="9.33203125" style="30" customWidth="1"/>
    <col min="5954" max="5954" width="10.33203125" style="30" customWidth="1"/>
    <col min="5955" max="5955" width="10.5546875" style="30" customWidth="1"/>
    <col min="5956" max="5956" width="9.88671875" style="30" customWidth="1"/>
    <col min="5957" max="5957" width="10.33203125" style="30" customWidth="1"/>
    <col min="5958" max="5958" width="10.88671875" style="30" customWidth="1"/>
    <col min="5959" max="5959" width="10.33203125" style="30" customWidth="1"/>
    <col min="5960" max="5965" width="8.88671875" style="30"/>
    <col min="5966" max="5966" width="10.44140625" style="30" customWidth="1"/>
    <col min="5967" max="5967" width="10.88671875" style="30" customWidth="1"/>
    <col min="5968" max="5968" width="10.33203125" style="30" customWidth="1"/>
    <col min="5969" max="5969" width="8.6640625" style="30" customWidth="1"/>
    <col min="5970" max="5970" width="9.5546875" style="30" customWidth="1"/>
    <col min="5971" max="5971" width="10.44140625" style="30" customWidth="1"/>
    <col min="5972" max="5972" width="10" style="30" customWidth="1"/>
    <col min="5973" max="5973" width="10.33203125" style="30" customWidth="1"/>
    <col min="5974" max="5974" width="10.5546875" style="30" customWidth="1"/>
    <col min="5975" max="5975" width="10.33203125" style="30" customWidth="1"/>
    <col min="5976" max="5976" width="10" style="30" customWidth="1"/>
    <col min="5977" max="5977" width="9.88671875" style="30" customWidth="1"/>
    <col min="5978" max="5978" width="9.6640625" style="30" customWidth="1"/>
    <col min="5979" max="5979" width="10.5546875" style="30" customWidth="1"/>
    <col min="5980" max="5980" width="9.44140625" style="30" customWidth="1"/>
    <col min="5981" max="5981" width="10.109375" style="30" customWidth="1"/>
    <col min="5982" max="5982" width="10.5546875" style="30" customWidth="1"/>
    <col min="5983" max="5983" width="10.6640625" style="30" customWidth="1"/>
    <col min="5984" max="5984" width="10.44140625" style="30" customWidth="1"/>
    <col min="5985" max="5985" width="11.109375" style="30" customWidth="1"/>
    <col min="5986" max="5986" width="11.33203125" style="30" customWidth="1"/>
    <col min="5987" max="5987" width="12.6640625" style="30" customWidth="1"/>
    <col min="5988" max="5988" width="12.109375" style="30" customWidth="1"/>
    <col min="5989" max="5989" width="11.6640625" style="30" customWidth="1"/>
    <col min="5990" max="6144" width="8.88671875" style="30"/>
    <col min="6145" max="6145" width="8.88671875" style="30" customWidth="1"/>
    <col min="6146" max="6146" width="42.33203125" style="30" customWidth="1"/>
    <col min="6147" max="6147" width="10.44140625" style="30" customWidth="1"/>
    <col min="6148" max="6148" width="6.44140625" style="30" customWidth="1"/>
    <col min="6149" max="6149" width="8.33203125" style="30" customWidth="1"/>
    <col min="6150" max="6150" width="9" style="30" customWidth="1"/>
    <col min="6151" max="6153" width="8.6640625" style="30" customWidth="1"/>
    <col min="6154" max="6154" width="9.109375" style="30" customWidth="1"/>
    <col min="6155" max="6156" width="9.33203125" style="30" customWidth="1"/>
    <col min="6157" max="6157" width="9" style="30" customWidth="1"/>
    <col min="6158" max="6158" width="10" style="30" customWidth="1"/>
    <col min="6159" max="6160" width="9.33203125" style="30" customWidth="1"/>
    <col min="6161" max="6185" width="8.6640625" style="30" customWidth="1"/>
    <col min="6186" max="6186" width="10" style="30" customWidth="1"/>
    <col min="6187" max="6195" width="8.6640625" style="30" customWidth="1"/>
    <col min="6196" max="6196" width="8.88671875" style="30"/>
    <col min="6197" max="6197" width="8.5546875" style="30" customWidth="1"/>
    <col min="6198" max="6198" width="9.44140625" style="30" customWidth="1"/>
    <col min="6199" max="6205" width="8.88671875" style="30"/>
    <col min="6206" max="6206" width="9.33203125" style="30" customWidth="1"/>
    <col min="6207" max="6207" width="8.109375" style="30" customWidth="1"/>
    <col min="6208" max="6208" width="9.44140625" style="30" customWidth="1"/>
    <col min="6209" max="6209" width="9.33203125" style="30" customWidth="1"/>
    <col min="6210" max="6210" width="10.33203125" style="30" customWidth="1"/>
    <col min="6211" max="6211" width="10.5546875" style="30" customWidth="1"/>
    <col min="6212" max="6212" width="9.88671875" style="30" customWidth="1"/>
    <col min="6213" max="6213" width="10.33203125" style="30" customWidth="1"/>
    <col min="6214" max="6214" width="10.88671875" style="30" customWidth="1"/>
    <col min="6215" max="6215" width="10.33203125" style="30" customWidth="1"/>
    <col min="6216" max="6221" width="8.88671875" style="30"/>
    <col min="6222" max="6222" width="10.44140625" style="30" customWidth="1"/>
    <col min="6223" max="6223" width="10.88671875" style="30" customWidth="1"/>
    <col min="6224" max="6224" width="10.33203125" style="30" customWidth="1"/>
    <col min="6225" max="6225" width="8.6640625" style="30" customWidth="1"/>
    <col min="6226" max="6226" width="9.5546875" style="30" customWidth="1"/>
    <col min="6227" max="6227" width="10.44140625" style="30" customWidth="1"/>
    <col min="6228" max="6228" width="10" style="30" customWidth="1"/>
    <col min="6229" max="6229" width="10.33203125" style="30" customWidth="1"/>
    <col min="6230" max="6230" width="10.5546875" style="30" customWidth="1"/>
    <col min="6231" max="6231" width="10.33203125" style="30" customWidth="1"/>
    <col min="6232" max="6232" width="10" style="30" customWidth="1"/>
    <col min="6233" max="6233" width="9.88671875" style="30" customWidth="1"/>
    <col min="6234" max="6234" width="9.6640625" style="30" customWidth="1"/>
    <col min="6235" max="6235" width="10.5546875" style="30" customWidth="1"/>
    <col min="6236" max="6236" width="9.44140625" style="30" customWidth="1"/>
    <col min="6237" max="6237" width="10.109375" style="30" customWidth="1"/>
    <col min="6238" max="6238" width="10.5546875" style="30" customWidth="1"/>
    <col min="6239" max="6239" width="10.6640625" style="30" customWidth="1"/>
    <col min="6240" max="6240" width="10.44140625" style="30" customWidth="1"/>
    <col min="6241" max="6241" width="11.109375" style="30" customWidth="1"/>
    <col min="6242" max="6242" width="11.33203125" style="30" customWidth="1"/>
    <col min="6243" max="6243" width="12.6640625" style="30" customWidth="1"/>
    <col min="6244" max="6244" width="12.109375" style="30" customWidth="1"/>
    <col min="6245" max="6245" width="11.6640625" style="30" customWidth="1"/>
    <col min="6246" max="6400" width="8.88671875" style="30"/>
    <col min="6401" max="6401" width="8.88671875" style="30" customWidth="1"/>
    <col min="6402" max="6402" width="42.33203125" style="30" customWidth="1"/>
    <col min="6403" max="6403" width="10.44140625" style="30" customWidth="1"/>
    <col min="6404" max="6404" width="6.44140625" style="30" customWidth="1"/>
    <col min="6405" max="6405" width="8.33203125" style="30" customWidth="1"/>
    <col min="6406" max="6406" width="9" style="30" customWidth="1"/>
    <col min="6407" max="6409" width="8.6640625" style="30" customWidth="1"/>
    <col min="6410" max="6410" width="9.109375" style="30" customWidth="1"/>
    <col min="6411" max="6412" width="9.33203125" style="30" customWidth="1"/>
    <col min="6413" max="6413" width="9" style="30" customWidth="1"/>
    <col min="6414" max="6414" width="10" style="30" customWidth="1"/>
    <col min="6415" max="6416" width="9.33203125" style="30" customWidth="1"/>
    <col min="6417" max="6441" width="8.6640625" style="30" customWidth="1"/>
    <col min="6442" max="6442" width="10" style="30" customWidth="1"/>
    <col min="6443" max="6451" width="8.6640625" style="30" customWidth="1"/>
    <col min="6452" max="6452" width="8.88671875" style="30"/>
    <col min="6453" max="6453" width="8.5546875" style="30" customWidth="1"/>
    <col min="6454" max="6454" width="9.44140625" style="30" customWidth="1"/>
    <col min="6455" max="6461" width="8.88671875" style="30"/>
    <col min="6462" max="6462" width="9.33203125" style="30" customWidth="1"/>
    <col min="6463" max="6463" width="8.109375" style="30" customWidth="1"/>
    <col min="6464" max="6464" width="9.44140625" style="30" customWidth="1"/>
    <col min="6465" max="6465" width="9.33203125" style="30" customWidth="1"/>
    <col min="6466" max="6466" width="10.33203125" style="30" customWidth="1"/>
    <col min="6467" max="6467" width="10.5546875" style="30" customWidth="1"/>
    <col min="6468" max="6468" width="9.88671875" style="30" customWidth="1"/>
    <col min="6469" max="6469" width="10.33203125" style="30" customWidth="1"/>
    <col min="6470" max="6470" width="10.88671875" style="30" customWidth="1"/>
    <col min="6471" max="6471" width="10.33203125" style="30" customWidth="1"/>
    <col min="6472" max="6477" width="8.88671875" style="30"/>
    <col min="6478" max="6478" width="10.44140625" style="30" customWidth="1"/>
    <col min="6479" max="6479" width="10.88671875" style="30" customWidth="1"/>
    <col min="6480" max="6480" width="10.33203125" style="30" customWidth="1"/>
    <col min="6481" max="6481" width="8.6640625" style="30" customWidth="1"/>
    <col min="6482" max="6482" width="9.5546875" style="30" customWidth="1"/>
    <col min="6483" max="6483" width="10.44140625" style="30" customWidth="1"/>
    <col min="6484" max="6484" width="10" style="30" customWidth="1"/>
    <col min="6485" max="6485" width="10.33203125" style="30" customWidth="1"/>
    <col min="6486" max="6486" width="10.5546875" style="30" customWidth="1"/>
    <col min="6487" max="6487" width="10.33203125" style="30" customWidth="1"/>
    <col min="6488" max="6488" width="10" style="30" customWidth="1"/>
    <col min="6489" max="6489" width="9.88671875" style="30" customWidth="1"/>
    <col min="6490" max="6490" width="9.6640625" style="30" customWidth="1"/>
    <col min="6491" max="6491" width="10.5546875" style="30" customWidth="1"/>
    <col min="6492" max="6492" width="9.44140625" style="30" customWidth="1"/>
    <col min="6493" max="6493" width="10.109375" style="30" customWidth="1"/>
    <col min="6494" max="6494" width="10.5546875" style="30" customWidth="1"/>
    <col min="6495" max="6495" width="10.6640625" style="30" customWidth="1"/>
    <col min="6496" max="6496" width="10.44140625" style="30" customWidth="1"/>
    <col min="6497" max="6497" width="11.109375" style="30" customWidth="1"/>
    <col min="6498" max="6498" width="11.33203125" style="30" customWidth="1"/>
    <col min="6499" max="6499" width="12.6640625" style="30" customWidth="1"/>
    <col min="6500" max="6500" width="12.109375" style="30" customWidth="1"/>
    <col min="6501" max="6501" width="11.6640625" style="30" customWidth="1"/>
    <col min="6502" max="6656" width="8.88671875" style="30"/>
    <col min="6657" max="6657" width="8.88671875" style="30" customWidth="1"/>
    <col min="6658" max="6658" width="42.33203125" style="30" customWidth="1"/>
    <col min="6659" max="6659" width="10.44140625" style="30" customWidth="1"/>
    <col min="6660" max="6660" width="6.44140625" style="30" customWidth="1"/>
    <col min="6661" max="6661" width="8.33203125" style="30" customWidth="1"/>
    <col min="6662" max="6662" width="9" style="30" customWidth="1"/>
    <col min="6663" max="6665" width="8.6640625" style="30" customWidth="1"/>
    <col min="6666" max="6666" width="9.109375" style="30" customWidth="1"/>
    <col min="6667" max="6668" width="9.33203125" style="30" customWidth="1"/>
    <col min="6669" max="6669" width="9" style="30" customWidth="1"/>
    <col min="6670" max="6670" width="10" style="30" customWidth="1"/>
    <col min="6671" max="6672" width="9.33203125" style="30" customWidth="1"/>
    <col min="6673" max="6697" width="8.6640625" style="30" customWidth="1"/>
    <col min="6698" max="6698" width="10" style="30" customWidth="1"/>
    <col min="6699" max="6707" width="8.6640625" style="30" customWidth="1"/>
    <col min="6708" max="6708" width="8.88671875" style="30"/>
    <col min="6709" max="6709" width="8.5546875" style="30" customWidth="1"/>
    <col min="6710" max="6710" width="9.44140625" style="30" customWidth="1"/>
    <col min="6711" max="6717" width="8.88671875" style="30"/>
    <col min="6718" max="6718" width="9.33203125" style="30" customWidth="1"/>
    <col min="6719" max="6719" width="8.109375" style="30" customWidth="1"/>
    <col min="6720" max="6720" width="9.44140625" style="30" customWidth="1"/>
    <col min="6721" max="6721" width="9.33203125" style="30" customWidth="1"/>
    <col min="6722" max="6722" width="10.33203125" style="30" customWidth="1"/>
    <col min="6723" max="6723" width="10.5546875" style="30" customWidth="1"/>
    <col min="6724" max="6724" width="9.88671875" style="30" customWidth="1"/>
    <col min="6725" max="6725" width="10.33203125" style="30" customWidth="1"/>
    <col min="6726" max="6726" width="10.88671875" style="30" customWidth="1"/>
    <col min="6727" max="6727" width="10.33203125" style="30" customWidth="1"/>
    <col min="6728" max="6733" width="8.88671875" style="30"/>
    <col min="6734" max="6734" width="10.44140625" style="30" customWidth="1"/>
    <col min="6735" max="6735" width="10.88671875" style="30" customWidth="1"/>
    <col min="6736" max="6736" width="10.33203125" style="30" customWidth="1"/>
    <col min="6737" max="6737" width="8.6640625" style="30" customWidth="1"/>
    <col min="6738" max="6738" width="9.5546875" style="30" customWidth="1"/>
    <col min="6739" max="6739" width="10.44140625" style="30" customWidth="1"/>
    <col min="6740" max="6740" width="10" style="30" customWidth="1"/>
    <col min="6741" max="6741" width="10.33203125" style="30" customWidth="1"/>
    <col min="6742" max="6742" width="10.5546875" style="30" customWidth="1"/>
    <col min="6743" max="6743" width="10.33203125" style="30" customWidth="1"/>
    <col min="6744" max="6744" width="10" style="30" customWidth="1"/>
    <col min="6745" max="6745" width="9.88671875" style="30" customWidth="1"/>
    <col min="6746" max="6746" width="9.6640625" style="30" customWidth="1"/>
    <col min="6747" max="6747" width="10.5546875" style="30" customWidth="1"/>
    <col min="6748" max="6748" width="9.44140625" style="30" customWidth="1"/>
    <col min="6749" max="6749" width="10.109375" style="30" customWidth="1"/>
    <col min="6750" max="6750" width="10.5546875" style="30" customWidth="1"/>
    <col min="6751" max="6751" width="10.6640625" style="30" customWidth="1"/>
    <col min="6752" max="6752" width="10.44140625" style="30" customWidth="1"/>
    <col min="6753" max="6753" width="11.109375" style="30" customWidth="1"/>
    <col min="6754" max="6754" width="11.33203125" style="30" customWidth="1"/>
    <col min="6755" max="6755" width="12.6640625" style="30" customWidth="1"/>
    <col min="6756" max="6756" width="12.109375" style="30" customWidth="1"/>
    <col min="6757" max="6757" width="11.6640625" style="30" customWidth="1"/>
    <col min="6758" max="6912" width="8.88671875" style="30"/>
    <col min="6913" max="6913" width="8.88671875" style="30" customWidth="1"/>
    <col min="6914" max="6914" width="42.33203125" style="30" customWidth="1"/>
    <col min="6915" max="6915" width="10.44140625" style="30" customWidth="1"/>
    <col min="6916" max="6916" width="6.44140625" style="30" customWidth="1"/>
    <col min="6917" max="6917" width="8.33203125" style="30" customWidth="1"/>
    <col min="6918" max="6918" width="9" style="30" customWidth="1"/>
    <col min="6919" max="6921" width="8.6640625" style="30" customWidth="1"/>
    <col min="6922" max="6922" width="9.109375" style="30" customWidth="1"/>
    <col min="6923" max="6924" width="9.33203125" style="30" customWidth="1"/>
    <col min="6925" max="6925" width="9" style="30" customWidth="1"/>
    <col min="6926" max="6926" width="10" style="30" customWidth="1"/>
    <col min="6927" max="6928" width="9.33203125" style="30" customWidth="1"/>
    <col min="6929" max="6953" width="8.6640625" style="30" customWidth="1"/>
    <col min="6954" max="6954" width="10" style="30" customWidth="1"/>
    <col min="6955" max="6963" width="8.6640625" style="30" customWidth="1"/>
    <col min="6964" max="6964" width="8.88671875" style="30"/>
    <col min="6965" max="6965" width="8.5546875" style="30" customWidth="1"/>
    <col min="6966" max="6966" width="9.44140625" style="30" customWidth="1"/>
    <col min="6967" max="6973" width="8.88671875" style="30"/>
    <col min="6974" max="6974" width="9.33203125" style="30" customWidth="1"/>
    <col min="6975" max="6975" width="8.109375" style="30" customWidth="1"/>
    <col min="6976" max="6976" width="9.44140625" style="30" customWidth="1"/>
    <col min="6977" max="6977" width="9.33203125" style="30" customWidth="1"/>
    <col min="6978" max="6978" width="10.33203125" style="30" customWidth="1"/>
    <col min="6979" max="6979" width="10.5546875" style="30" customWidth="1"/>
    <col min="6980" max="6980" width="9.88671875" style="30" customWidth="1"/>
    <col min="6981" max="6981" width="10.33203125" style="30" customWidth="1"/>
    <col min="6982" max="6982" width="10.88671875" style="30" customWidth="1"/>
    <col min="6983" max="6983" width="10.33203125" style="30" customWidth="1"/>
    <col min="6984" max="6989" width="8.88671875" style="30"/>
    <col min="6990" max="6990" width="10.44140625" style="30" customWidth="1"/>
    <col min="6991" max="6991" width="10.88671875" style="30" customWidth="1"/>
    <col min="6992" max="6992" width="10.33203125" style="30" customWidth="1"/>
    <col min="6993" max="6993" width="8.6640625" style="30" customWidth="1"/>
    <col min="6994" max="6994" width="9.5546875" style="30" customWidth="1"/>
    <col min="6995" max="6995" width="10.44140625" style="30" customWidth="1"/>
    <col min="6996" max="6996" width="10" style="30" customWidth="1"/>
    <col min="6997" max="6997" width="10.33203125" style="30" customWidth="1"/>
    <col min="6998" max="6998" width="10.5546875" style="30" customWidth="1"/>
    <col min="6999" max="6999" width="10.33203125" style="30" customWidth="1"/>
    <col min="7000" max="7000" width="10" style="30" customWidth="1"/>
    <col min="7001" max="7001" width="9.88671875" style="30" customWidth="1"/>
    <col min="7002" max="7002" width="9.6640625" style="30" customWidth="1"/>
    <col min="7003" max="7003" width="10.5546875" style="30" customWidth="1"/>
    <col min="7004" max="7004" width="9.44140625" style="30" customWidth="1"/>
    <col min="7005" max="7005" width="10.109375" style="30" customWidth="1"/>
    <col min="7006" max="7006" width="10.5546875" style="30" customWidth="1"/>
    <col min="7007" max="7007" width="10.6640625" style="30" customWidth="1"/>
    <col min="7008" max="7008" width="10.44140625" style="30" customWidth="1"/>
    <col min="7009" max="7009" width="11.109375" style="30" customWidth="1"/>
    <col min="7010" max="7010" width="11.33203125" style="30" customWidth="1"/>
    <col min="7011" max="7011" width="12.6640625" style="30" customWidth="1"/>
    <col min="7012" max="7012" width="12.109375" style="30" customWidth="1"/>
    <col min="7013" max="7013" width="11.6640625" style="30" customWidth="1"/>
    <col min="7014" max="7168" width="8.88671875" style="30"/>
    <col min="7169" max="7169" width="8.88671875" style="30" customWidth="1"/>
    <col min="7170" max="7170" width="42.33203125" style="30" customWidth="1"/>
    <col min="7171" max="7171" width="10.44140625" style="30" customWidth="1"/>
    <col min="7172" max="7172" width="6.44140625" style="30" customWidth="1"/>
    <col min="7173" max="7173" width="8.33203125" style="30" customWidth="1"/>
    <col min="7174" max="7174" width="9" style="30" customWidth="1"/>
    <col min="7175" max="7177" width="8.6640625" style="30" customWidth="1"/>
    <col min="7178" max="7178" width="9.109375" style="30" customWidth="1"/>
    <col min="7179" max="7180" width="9.33203125" style="30" customWidth="1"/>
    <col min="7181" max="7181" width="9" style="30" customWidth="1"/>
    <col min="7182" max="7182" width="10" style="30" customWidth="1"/>
    <col min="7183" max="7184" width="9.33203125" style="30" customWidth="1"/>
    <col min="7185" max="7209" width="8.6640625" style="30" customWidth="1"/>
    <col min="7210" max="7210" width="10" style="30" customWidth="1"/>
    <col min="7211" max="7219" width="8.6640625" style="30" customWidth="1"/>
    <col min="7220" max="7220" width="8.88671875" style="30"/>
    <col min="7221" max="7221" width="8.5546875" style="30" customWidth="1"/>
    <col min="7222" max="7222" width="9.44140625" style="30" customWidth="1"/>
    <col min="7223" max="7229" width="8.88671875" style="30"/>
    <col min="7230" max="7230" width="9.33203125" style="30" customWidth="1"/>
    <col min="7231" max="7231" width="8.109375" style="30" customWidth="1"/>
    <col min="7232" max="7232" width="9.44140625" style="30" customWidth="1"/>
    <col min="7233" max="7233" width="9.33203125" style="30" customWidth="1"/>
    <col min="7234" max="7234" width="10.33203125" style="30" customWidth="1"/>
    <col min="7235" max="7235" width="10.5546875" style="30" customWidth="1"/>
    <col min="7236" max="7236" width="9.88671875" style="30" customWidth="1"/>
    <col min="7237" max="7237" width="10.33203125" style="30" customWidth="1"/>
    <col min="7238" max="7238" width="10.88671875" style="30" customWidth="1"/>
    <col min="7239" max="7239" width="10.33203125" style="30" customWidth="1"/>
    <col min="7240" max="7245" width="8.88671875" style="30"/>
    <col min="7246" max="7246" width="10.44140625" style="30" customWidth="1"/>
    <col min="7247" max="7247" width="10.88671875" style="30" customWidth="1"/>
    <col min="7248" max="7248" width="10.33203125" style="30" customWidth="1"/>
    <col min="7249" max="7249" width="8.6640625" style="30" customWidth="1"/>
    <col min="7250" max="7250" width="9.5546875" style="30" customWidth="1"/>
    <col min="7251" max="7251" width="10.44140625" style="30" customWidth="1"/>
    <col min="7252" max="7252" width="10" style="30" customWidth="1"/>
    <col min="7253" max="7253" width="10.33203125" style="30" customWidth="1"/>
    <col min="7254" max="7254" width="10.5546875" style="30" customWidth="1"/>
    <col min="7255" max="7255" width="10.33203125" style="30" customWidth="1"/>
    <col min="7256" max="7256" width="10" style="30" customWidth="1"/>
    <col min="7257" max="7257" width="9.88671875" style="30" customWidth="1"/>
    <col min="7258" max="7258" width="9.6640625" style="30" customWidth="1"/>
    <col min="7259" max="7259" width="10.5546875" style="30" customWidth="1"/>
    <col min="7260" max="7260" width="9.44140625" style="30" customWidth="1"/>
    <col min="7261" max="7261" width="10.109375" style="30" customWidth="1"/>
    <col min="7262" max="7262" width="10.5546875" style="30" customWidth="1"/>
    <col min="7263" max="7263" width="10.6640625" style="30" customWidth="1"/>
    <col min="7264" max="7264" width="10.44140625" style="30" customWidth="1"/>
    <col min="7265" max="7265" width="11.109375" style="30" customWidth="1"/>
    <col min="7266" max="7266" width="11.33203125" style="30" customWidth="1"/>
    <col min="7267" max="7267" width="12.6640625" style="30" customWidth="1"/>
    <col min="7268" max="7268" width="12.109375" style="30" customWidth="1"/>
    <col min="7269" max="7269" width="11.6640625" style="30" customWidth="1"/>
    <col min="7270" max="7424" width="8.88671875" style="30"/>
    <col min="7425" max="7425" width="8.88671875" style="30" customWidth="1"/>
    <col min="7426" max="7426" width="42.33203125" style="30" customWidth="1"/>
    <col min="7427" max="7427" width="10.44140625" style="30" customWidth="1"/>
    <col min="7428" max="7428" width="6.44140625" style="30" customWidth="1"/>
    <col min="7429" max="7429" width="8.33203125" style="30" customWidth="1"/>
    <col min="7430" max="7430" width="9" style="30" customWidth="1"/>
    <col min="7431" max="7433" width="8.6640625" style="30" customWidth="1"/>
    <col min="7434" max="7434" width="9.109375" style="30" customWidth="1"/>
    <col min="7435" max="7436" width="9.33203125" style="30" customWidth="1"/>
    <col min="7437" max="7437" width="9" style="30" customWidth="1"/>
    <col min="7438" max="7438" width="10" style="30" customWidth="1"/>
    <col min="7439" max="7440" width="9.33203125" style="30" customWidth="1"/>
    <col min="7441" max="7465" width="8.6640625" style="30" customWidth="1"/>
    <col min="7466" max="7466" width="10" style="30" customWidth="1"/>
    <col min="7467" max="7475" width="8.6640625" style="30" customWidth="1"/>
    <col min="7476" max="7476" width="8.88671875" style="30"/>
    <col min="7477" max="7477" width="8.5546875" style="30" customWidth="1"/>
    <col min="7478" max="7478" width="9.44140625" style="30" customWidth="1"/>
    <col min="7479" max="7485" width="8.88671875" style="30"/>
    <col min="7486" max="7486" width="9.33203125" style="30" customWidth="1"/>
    <col min="7487" max="7487" width="8.109375" style="30" customWidth="1"/>
    <col min="7488" max="7488" width="9.44140625" style="30" customWidth="1"/>
    <col min="7489" max="7489" width="9.33203125" style="30" customWidth="1"/>
    <col min="7490" max="7490" width="10.33203125" style="30" customWidth="1"/>
    <col min="7491" max="7491" width="10.5546875" style="30" customWidth="1"/>
    <col min="7492" max="7492" width="9.88671875" style="30" customWidth="1"/>
    <col min="7493" max="7493" width="10.33203125" style="30" customWidth="1"/>
    <col min="7494" max="7494" width="10.88671875" style="30" customWidth="1"/>
    <col min="7495" max="7495" width="10.33203125" style="30" customWidth="1"/>
    <col min="7496" max="7501" width="8.88671875" style="30"/>
    <col min="7502" max="7502" width="10.44140625" style="30" customWidth="1"/>
    <col min="7503" max="7503" width="10.88671875" style="30" customWidth="1"/>
    <col min="7504" max="7504" width="10.33203125" style="30" customWidth="1"/>
    <col min="7505" max="7505" width="8.6640625" style="30" customWidth="1"/>
    <col min="7506" max="7506" width="9.5546875" style="30" customWidth="1"/>
    <col min="7507" max="7507" width="10.44140625" style="30" customWidth="1"/>
    <col min="7508" max="7508" width="10" style="30" customWidth="1"/>
    <col min="7509" max="7509" width="10.33203125" style="30" customWidth="1"/>
    <col min="7510" max="7510" width="10.5546875" style="30" customWidth="1"/>
    <col min="7511" max="7511" width="10.33203125" style="30" customWidth="1"/>
    <col min="7512" max="7512" width="10" style="30" customWidth="1"/>
    <col min="7513" max="7513" width="9.88671875" style="30" customWidth="1"/>
    <col min="7514" max="7514" width="9.6640625" style="30" customWidth="1"/>
    <col min="7515" max="7515" width="10.5546875" style="30" customWidth="1"/>
    <col min="7516" max="7516" width="9.44140625" style="30" customWidth="1"/>
    <col min="7517" max="7517" width="10.109375" style="30" customWidth="1"/>
    <col min="7518" max="7518" width="10.5546875" style="30" customWidth="1"/>
    <col min="7519" max="7519" width="10.6640625" style="30" customWidth="1"/>
    <col min="7520" max="7520" width="10.44140625" style="30" customWidth="1"/>
    <col min="7521" max="7521" width="11.109375" style="30" customWidth="1"/>
    <col min="7522" max="7522" width="11.33203125" style="30" customWidth="1"/>
    <col min="7523" max="7523" width="12.6640625" style="30" customWidth="1"/>
    <col min="7524" max="7524" width="12.109375" style="30" customWidth="1"/>
    <col min="7525" max="7525" width="11.6640625" style="30" customWidth="1"/>
    <col min="7526" max="7680" width="8.88671875" style="30"/>
    <col min="7681" max="7681" width="8.88671875" style="30" customWidth="1"/>
    <col min="7682" max="7682" width="42.33203125" style="30" customWidth="1"/>
    <col min="7683" max="7683" width="10.44140625" style="30" customWidth="1"/>
    <col min="7684" max="7684" width="6.44140625" style="30" customWidth="1"/>
    <col min="7685" max="7685" width="8.33203125" style="30" customWidth="1"/>
    <col min="7686" max="7686" width="9" style="30" customWidth="1"/>
    <col min="7687" max="7689" width="8.6640625" style="30" customWidth="1"/>
    <col min="7690" max="7690" width="9.109375" style="30" customWidth="1"/>
    <col min="7691" max="7692" width="9.33203125" style="30" customWidth="1"/>
    <col min="7693" max="7693" width="9" style="30" customWidth="1"/>
    <col min="7694" max="7694" width="10" style="30" customWidth="1"/>
    <col min="7695" max="7696" width="9.33203125" style="30" customWidth="1"/>
    <col min="7697" max="7721" width="8.6640625" style="30" customWidth="1"/>
    <col min="7722" max="7722" width="10" style="30" customWidth="1"/>
    <col min="7723" max="7731" width="8.6640625" style="30" customWidth="1"/>
    <col min="7732" max="7732" width="8.88671875" style="30"/>
    <col min="7733" max="7733" width="8.5546875" style="30" customWidth="1"/>
    <col min="7734" max="7734" width="9.44140625" style="30" customWidth="1"/>
    <col min="7735" max="7741" width="8.88671875" style="30"/>
    <col min="7742" max="7742" width="9.33203125" style="30" customWidth="1"/>
    <col min="7743" max="7743" width="8.109375" style="30" customWidth="1"/>
    <col min="7744" max="7744" width="9.44140625" style="30" customWidth="1"/>
    <col min="7745" max="7745" width="9.33203125" style="30" customWidth="1"/>
    <col min="7746" max="7746" width="10.33203125" style="30" customWidth="1"/>
    <col min="7747" max="7747" width="10.5546875" style="30" customWidth="1"/>
    <col min="7748" max="7748" width="9.88671875" style="30" customWidth="1"/>
    <col min="7749" max="7749" width="10.33203125" style="30" customWidth="1"/>
    <col min="7750" max="7750" width="10.88671875" style="30" customWidth="1"/>
    <col min="7751" max="7751" width="10.33203125" style="30" customWidth="1"/>
    <col min="7752" max="7757" width="8.88671875" style="30"/>
    <col min="7758" max="7758" width="10.44140625" style="30" customWidth="1"/>
    <col min="7759" max="7759" width="10.88671875" style="30" customWidth="1"/>
    <col min="7760" max="7760" width="10.33203125" style="30" customWidth="1"/>
    <col min="7761" max="7761" width="8.6640625" style="30" customWidth="1"/>
    <col min="7762" max="7762" width="9.5546875" style="30" customWidth="1"/>
    <col min="7763" max="7763" width="10.44140625" style="30" customWidth="1"/>
    <col min="7764" max="7764" width="10" style="30" customWidth="1"/>
    <col min="7765" max="7765" width="10.33203125" style="30" customWidth="1"/>
    <col min="7766" max="7766" width="10.5546875" style="30" customWidth="1"/>
    <col min="7767" max="7767" width="10.33203125" style="30" customWidth="1"/>
    <col min="7768" max="7768" width="10" style="30" customWidth="1"/>
    <col min="7769" max="7769" width="9.88671875" style="30" customWidth="1"/>
    <col min="7770" max="7770" width="9.6640625" style="30" customWidth="1"/>
    <col min="7771" max="7771" width="10.5546875" style="30" customWidth="1"/>
    <col min="7772" max="7772" width="9.44140625" style="30" customWidth="1"/>
    <col min="7773" max="7773" width="10.109375" style="30" customWidth="1"/>
    <col min="7774" max="7774" width="10.5546875" style="30" customWidth="1"/>
    <col min="7775" max="7775" width="10.6640625" style="30" customWidth="1"/>
    <col min="7776" max="7776" width="10.44140625" style="30" customWidth="1"/>
    <col min="7777" max="7777" width="11.109375" style="30" customWidth="1"/>
    <col min="7778" max="7778" width="11.33203125" style="30" customWidth="1"/>
    <col min="7779" max="7779" width="12.6640625" style="30" customWidth="1"/>
    <col min="7780" max="7780" width="12.109375" style="30" customWidth="1"/>
    <col min="7781" max="7781" width="11.6640625" style="30" customWidth="1"/>
    <col min="7782" max="7936" width="8.88671875" style="30"/>
    <col min="7937" max="7937" width="8.88671875" style="30" customWidth="1"/>
    <col min="7938" max="7938" width="42.33203125" style="30" customWidth="1"/>
    <col min="7939" max="7939" width="10.44140625" style="30" customWidth="1"/>
    <col min="7940" max="7940" width="6.44140625" style="30" customWidth="1"/>
    <col min="7941" max="7941" width="8.33203125" style="30" customWidth="1"/>
    <col min="7942" max="7942" width="9" style="30" customWidth="1"/>
    <col min="7943" max="7945" width="8.6640625" style="30" customWidth="1"/>
    <col min="7946" max="7946" width="9.109375" style="30" customWidth="1"/>
    <col min="7947" max="7948" width="9.33203125" style="30" customWidth="1"/>
    <col min="7949" max="7949" width="9" style="30" customWidth="1"/>
    <col min="7950" max="7950" width="10" style="30" customWidth="1"/>
    <col min="7951" max="7952" width="9.33203125" style="30" customWidth="1"/>
    <col min="7953" max="7977" width="8.6640625" style="30" customWidth="1"/>
    <col min="7978" max="7978" width="10" style="30" customWidth="1"/>
    <col min="7979" max="7987" width="8.6640625" style="30" customWidth="1"/>
    <col min="7988" max="7988" width="8.88671875" style="30"/>
    <col min="7989" max="7989" width="8.5546875" style="30" customWidth="1"/>
    <col min="7990" max="7990" width="9.44140625" style="30" customWidth="1"/>
    <col min="7991" max="7997" width="8.88671875" style="30"/>
    <col min="7998" max="7998" width="9.33203125" style="30" customWidth="1"/>
    <col min="7999" max="7999" width="8.109375" style="30" customWidth="1"/>
    <col min="8000" max="8000" width="9.44140625" style="30" customWidth="1"/>
    <col min="8001" max="8001" width="9.33203125" style="30" customWidth="1"/>
    <col min="8002" max="8002" width="10.33203125" style="30" customWidth="1"/>
    <col min="8003" max="8003" width="10.5546875" style="30" customWidth="1"/>
    <col min="8004" max="8004" width="9.88671875" style="30" customWidth="1"/>
    <col min="8005" max="8005" width="10.33203125" style="30" customWidth="1"/>
    <col min="8006" max="8006" width="10.88671875" style="30" customWidth="1"/>
    <col min="8007" max="8007" width="10.33203125" style="30" customWidth="1"/>
    <col min="8008" max="8013" width="8.88671875" style="30"/>
    <col min="8014" max="8014" width="10.44140625" style="30" customWidth="1"/>
    <col min="8015" max="8015" width="10.88671875" style="30" customWidth="1"/>
    <col min="8016" max="8016" width="10.33203125" style="30" customWidth="1"/>
    <col min="8017" max="8017" width="8.6640625" style="30" customWidth="1"/>
    <col min="8018" max="8018" width="9.5546875" style="30" customWidth="1"/>
    <col min="8019" max="8019" width="10.44140625" style="30" customWidth="1"/>
    <col min="8020" max="8020" width="10" style="30" customWidth="1"/>
    <col min="8021" max="8021" width="10.33203125" style="30" customWidth="1"/>
    <col min="8022" max="8022" width="10.5546875" style="30" customWidth="1"/>
    <col min="8023" max="8023" width="10.33203125" style="30" customWidth="1"/>
    <col min="8024" max="8024" width="10" style="30" customWidth="1"/>
    <col min="8025" max="8025" width="9.88671875" style="30" customWidth="1"/>
    <col min="8026" max="8026" width="9.6640625" style="30" customWidth="1"/>
    <col min="8027" max="8027" width="10.5546875" style="30" customWidth="1"/>
    <col min="8028" max="8028" width="9.44140625" style="30" customWidth="1"/>
    <col min="8029" max="8029" width="10.109375" style="30" customWidth="1"/>
    <col min="8030" max="8030" width="10.5546875" style="30" customWidth="1"/>
    <col min="8031" max="8031" width="10.6640625" style="30" customWidth="1"/>
    <col min="8032" max="8032" width="10.44140625" style="30" customWidth="1"/>
    <col min="8033" max="8033" width="11.109375" style="30" customWidth="1"/>
    <col min="8034" max="8034" width="11.33203125" style="30" customWidth="1"/>
    <col min="8035" max="8035" width="12.6640625" style="30" customWidth="1"/>
    <col min="8036" max="8036" width="12.109375" style="30" customWidth="1"/>
    <col min="8037" max="8037" width="11.6640625" style="30" customWidth="1"/>
    <col min="8038" max="8192" width="8.88671875" style="30"/>
    <col min="8193" max="8193" width="8.88671875" style="30" customWidth="1"/>
    <col min="8194" max="8194" width="42.33203125" style="30" customWidth="1"/>
    <col min="8195" max="8195" width="10.44140625" style="30" customWidth="1"/>
    <col min="8196" max="8196" width="6.44140625" style="30" customWidth="1"/>
    <col min="8197" max="8197" width="8.33203125" style="30" customWidth="1"/>
    <col min="8198" max="8198" width="9" style="30" customWidth="1"/>
    <col min="8199" max="8201" width="8.6640625" style="30" customWidth="1"/>
    <col min="8202" max="8202" width="9.109375" style="30" customWidth="1"/>
    <col min="8203" max="8204" width="9.33203125" style="30" customWidth="1"/>
    <col min="8205" max="8205" width="9" style="30" customWidth="1"/>
    <col min="8206" max="8206" width="10" style="30" customWidth="1"/>
    <col min="8207" max="8208" width="9.33203125" style="30" customWidth="1"/>
    <col min="8209" max="8233" width="8.6640625" style="30" customWidth="1"/>
    <col min="8234" max="8234" width="10" style="30" customWidth="1"/>
    <col min="8235" max="8243" width="8.6640625" style="30" customWidth="1"/>
    <col min="8244" max="8244" width="8.88671875" style="30"/>
    <col min="8245" max="8245" width="8.5546875" style="30" customWidth="1"/>
    <col min="8246" max="8246" width="9.44140625" style="30" customWidth="1"/>
    <col min="8247" max="8253" width="8.88671875" style="30"/>
    <col min="8254" max="8254" width="9.33203125" style="30" customWidth="1"/>
    <col min="8255" max="8255" width="8.109375" style="30" customWidth="1"/>
    <col min="8256" max="8256" width="9.44140625" style="30" customWidth="1"/>
    <col min="8257" max="8257" width="9.33203125" style="30" customWidth="1"/>
    <col min="8258" max="8258" width="10.33203125" style="30" customWidth="1"/>
    <col min="8259" max="8259" width="10.5546875" style="30" customWidth="1"/>
    <col min="8260" max="8260" width="9.88671875" style="30" customWidth="1"/>
    <col min="8261" max="8261" width="10.33203125" style="30" customWidth="1"/>
    <col min="8262" max="8262" width="10.88671875" style="30" customWidth="1"/>
    <col min="8263" max="8263" width="10.33203125" style="30" customWidth="1"/>
    <col min="8264" max="8269" width="8.88671875" style="30"/>
    <col min="8270" max="8270" width="10.44140625" style="30" customWidth="1"/>
    <col min="8271" max="8271" width="10.88671875" style="30" customWidth="1"/>
    <col min="8272" max="8272" width="10.33203125" style="30" customWidth="1"/>
    <col min="8273" max="8273" width="8.6640625" style="30" customWidth="1"/>
    <col min="8274" max="8274" width="9.5546875" style="30" customWidth="1"/>
    <col min="8275" max="8275" width="10.44140625" style="30" customWidth="1"/>
    <col min="8276" max="8276" width="10" style="30" customWidth="1"/>
    <col min="8277" max="8277" width="10.33203125" style="30" customWidth="1"/>
    <col min="8278" max="8278" width="10.5546875" style="30" customWidth="1"/>
    <col min="8279" max="8279" width="10.33203125" style="30" customWidth="1"/>
    <col min="8280" max="8280" width="10" style="30" customWidth="1"/>
    <col min="8281" max="8281" width="9.88671875" style="30" customWidth="1"/>
    <col min="8282" max="8282" width="9.6640625" style="30" customWidth="1"/>
    <col min="8283" max="8283" width="10.5546875" style="30" customWidth="1"/>
    <col min="8284" max="8284" width="9.44140625" style="30" customWidth="1"/>
    <col min="8285" max="8285" width="10.109375" style="30" customWidth="1"/>
    <col min="8286" max="8286" width="10.5546875" style="30" customWidth="1"/>
    <col min="8287" max="8287" width="10.6640625" style="30" customWidth="1"/>
    <col min="8288" max="8288" width="10.44140625" style="30" customWidth="1"/>
    <col min="8289" max="8289" width="11.109375" style="30" customWidth="1"/>
    <col min="8290" max="8290" width="11.33203125" style="30" customWidth="1"/>
    <col min="8291" max="8291" width="12.6640625" style="30" customWidth="1"/>
    <col min="8292" max="8292" width="12.109375" style="30" customWidth="1"/>
    <col min="8293" max="8293" width="11.6640625" style="30" customWidth="1"/>
    <col min="8294" max="8448" width="8.88671875" style="30"/>
    <col min="8449" max="8449" width="8.88671875" style="30" customWidth="1"/>
    <col min="8450" max="8450" width="42.33203125" style="30" customWidth="1"/>
    <col min="8451" max="8451" width="10.44140625" style="30" customWidth="1"/>
    <col min="8452" max="8452" width="6.44140625" style="30" customWidth="1"/>
    <col min="8453" max="8453" width="8.33203125" style="30" customWidth="1"/>
    <col min="8454" max="8454" width="9" style="30" customWidth="1"/>
    <col min="8455" max="8457" width="8.6640625" style="30" customWidth="1"/>
    <col min="8458" max="8458" width="9.109375" style="30" customWidth="1"/>
    <col min="8459" max="8460" width="9.33203125" style="30" customWidth="1"/>
    <col min="8461" max="8461" width="9" style="30" customWidth="1"/>
    <col min="8462" max="8462" width="10" style="30" customWidth="1"/>
    <col min="8463" max="8464" width="9.33203125" style="30" customWidth="1"/>
    <col min="8465" max="8489" width="8.6640625" style="30" customWidth="1"/>
    <col min="8490" max="8490" width="10" style="30" customWidth="1"/>
    <col min="8491" max="8499" width="8.6640625" style="30" customWidth="1"/>
    <col min="8500" max="8500" width="8.88671875" style="30"/>
    <col min="8501" max="8501" width="8.5546875" style="30" customWidth="1"/>
    <col min="8502" max="8502" width="9.44140625" style="30" customWidth="1"/>
    <col min="8503" max="8509" width="8.88671875" style="30"/>
    <col min="8510" max="8510" width="9.33203125" style="30" customWidth="1"/>
    <col min="8511" max="8511" width="8.109375" style="30" customWidth="1"/>
    <col min="8512" max="8512" width="9.44140625" style="30" customWidth="1"/>
    <col min="8513" max="8513" width="9.33203125" style="30" customWidth="1"/>
    <col min="8514" max="8514" width="10.33203125" style="30" customWidth="1"/>
    <col min="8515" max="8515" width="10.5546875" style="30" customWidth="1"/>
    <col min="8516" max="8516" width="9.88671875" style="30" customWidth="1"/>
    <col min="8517" max="8517" width="10.33203125" style="30" customWidth="1"/>
    <col min="8518" max="8518" width="10.88671875" style="30" customWidth="1"/>
    <col min="8519" max="8519" width="10.33203125" style="30" customWidth="1"/>
    <col min="8520" max="8525" width="8.88671875" style="30"/>
    <col min="8526" max="8526" width="10.44140625" style="30" customWidth="1"/>
    <col min="8527" max="8527" width="10.88671875" style="30" customWidth="1"/>
    <col min="8528" max="8528" width="10.33203125" style="30" customWidth="1"/>
    <col min="8529" max="8529" width="8.6640625" style="30" customWidth="1"/>
    <col min="8530" max="8530" width="9.5546875" style="30" customWidth="1"/>
    <col min="8531" max="8531" width="10.44140625" style="30" customWidth="1"/>
    <col min="8532" max="8532" width="10" style="30" customWidth="1"/>
    <col min="8533" max="8533" width="10.33203125" style="30" customWidth="1"/>
    <col min="8534" max="8534" width="10.5546875" style="30" customWidth="1"/>
    <col min="8535" max="8535" width="10.33203125" style="30" customWidth="1"/>
    <col min="8536" max="8536" width="10" style="30" customWidth="1"/>
    <col min="8537" max="8537" width="9.88671875" style="30" customWidth="1"/>
    <col min="8538" max="8538" width="9.6640625" style="30" customWidth="1"/>
    <col min="8539" max="8539" width="10.5546875" style="30" customWidth="1"/>
    <col min="8540" max="8540" width="9.44140625" style="30" customWidth="1"/>
    <col min="8541" max="8541" width="10.109375" style="30" customWidth="1"/>
    <col min="8542" max="8542" width="10.5546875" style="30" customWidth="1"/>
    <col min="8543" max="8543" width="10.6640625" style="30" customWidth="1"/>
    <col min="8544" max="8544" width="10.44140625" style="30" customWidth="1"/>
    <col min="8545" max="8545" width="11.109375" style="30" customWidth="1"/>
    <col min="8546" max="8546" width="11.33203125" style="30" customWidth="1"/>
    <col min="8547" max="8547" width="12.6640625" style="30" customWidth="1"/>
    <col min="8548" max="8548" width="12.109375" style="30" customWidth="1"/>
    <col min="8549" max="8549" width="11.6640625" style="30" customWidth="1"/>
    <col min="8550" max="8704" width="8.88671875" style="30"/>
    <col min="8705" max="8705" width="8.88671875" style="30" customWidth="1"/>
    <col min="8706" max="8706" width="42.33203125" style="30" customWidth="1"/>
    <col min="8707" max="8707" width="10.44140625" style="30" customWidth="1"/>
    <col min="8708" max="8708" width="6.44140625" style="30" customWidth="1"/>
    <col min="8709" max="8709" width="8.33203125" style="30" customWidth="1"/>
    <col min="8710" max="8710" width="9" style="30" customWidth="1"/>
    <col min="8711" max="8713" width="8.6640625" style="30" customWidth="1"/>
    <col min="8714" max="8714" width="9.109375" style="30" customWidth="1"/>
    <col min="8715" max="8716" width="9.33203125" style="30" customWidth="1"/>
    <col min="8717" max="8717" width="9" style="30" customWidth="1"/>
    <col min="8718" max="8718" width="10" style="30" customWidth="1"/>
    <col min="8719" max="8720" width="9.33203125" style="30" customWidth="1"/>
    <col min="8721" max="8745" width="8.6640625" style="30" customWidth="1"/>
    <col min="8746" max="8746" width="10" style="30" customWidth="1"/>
    <col min="8747" max="8755" width="8.6640625" style="30" customWidth="1"/>
    <col min="8756" max="8756" width="8.88671875" style="30"/>
    <col min="8757" max="8757" width="8.5546875" style="30" customWidth="1"/>
    <col min="8758" max="8758" width="9.44140625" style="30" customWidth="1"/>
    <col min="8759" max="8765" width="8.88671875" style="30"/>
    <col min="8766" max="8766" width="9.33203125" style="30" customWidth="1"/>
    <col min="8767" max="8767" width="8.109375" style="30" customWidth="1"/>
    <col min="8768" max="8768" width="9.44140625" style="30" customWidth="1"/>
    <col min="8769" max="8769" width="9.33203125" style="30" customWidth="1"/>
    <col min="8770" max="8770" width="10.33203125" style="30" customWidth="1"/>
    <col min="8771" max="8771" width="10.5546875" style="30" customWidth="1"/>
    <col min="8772" max="8772" width="9.88671875" style="30" customWidth="1"/>
    <col min="8773" max="8773" width="10.33203125" style="30" customWidth="1"/>
    <col min="8774" max="8774" width="10.88671875" style="30" customWidth="1"/>
    <col min="8775" max="8775" width="10.33203125" style="30" customWidth="1"/>
    <col min="8776" max="8781" width="8.88671875" style="30"/>
    <col min="8782" max="8782" width="10.44140625" style="30" customWidth="1"/>
    <col min="8783" max="8783" width="10.88671875" style="30" customWidth="1"/>
    <col min="8784" max="8784" width="10.33203125" style="30" customWidth="1"/>
    <col min="8785" max="8785" width="8.6640625" style="30" customWidth="1"/>
    <col min="8786" max="8786" width="9.5546875" style="30" customWidth="1"/>
    <col min="8787" max="8787" width="10.44140625" style="30" customWidth="1"/>
    <col min="8788" max="8788" width="10" style="30" customWidth="1"/>
    <col min="8789" max="8789" width="10.33203125" style="30" customWidth="1"/>
    <col min="8790" max="8790" width="10.5546875" style="30" customWidth="1"/>
    <col min="8791" max="8791" width="10.33203125" style="30" customWidth="1"/>
    <col min="8792" max="8792" width="10" style="30" customWidth="1"/>
    <col min="8793" max="8793" width="9.88671875" style="30" customWidth="1"/>
    <col min="8794" max="8794" width="9.6640625" style="30" customWidth="1"/>
    <col min="8795" max="8795" width="10.5546875" style="30" customWidth="1"/>
    <col min="8796" max="8796" width="9.44140625" style="30" customWidth="1"/>
    <col min="8797" max="8797" width="10.109375" style="30" customWidth="1"/>
    <col min="8798" max="8798" width="10.5546875" style="30" customWidth="1"/>
    <col min="8799" max="8799" width="10.6640625" style="30" customWidth="1"/>
    <col min="8800" max="8800" width="10.44140625" style="30" customWidth="1"/>
    <col min="8801" max="8801" width="11.109375" style="30" customWidth="1"/>
    <col min="8802" max="8802" width="11.33203125" style="30" customWidth="1"/>
    <col min="8803" max="8803" width="12.6640625" style="30" customWidth="1"/>
    <col min="8804" max="8804" width="12.109375" style="30" customWidth="1"/>
    <col min="8805" max="8805" width="11.6640625" style="30" customWidth="1"/>
    <col min="8806" max="8960" width="8.88671875" style="30"/>
    <col min="8961" max="8961" width="8.88671875" style="30" customWidth="1"/>
    <col min="8962" max="8962" width="42.33203125" style="30" customWidth="1"/>
    <col min="8963" max="8963" width="10.44140625" style="30" customWidth="1"/>
    <col min="8964" max="8964" width="6.44140625" style="30" customWidth="1"/>
    <col min="8965" max="8965" width="8.33203125" style="30" customWidth="1"/>
    <col min="8966" max="8966" width="9" style="30" customWidth="1"/>
    <col min="8967" max="8969" width="8.6640625" style="30" customWidth="1"/>
    <col min="8970" max="8970" width="9.109375" style="30" customWidth="1"/>
    <col min="8971" max="8972" width="9.33203125" style="30" customWidth="1"/>
    <col min="8973" max="8973" width="9" style="30" customWidth="1"/>
    <col min="8974" max="8974" width="10" style="30" customWidth="1"/>
    <col min="8975" max="8976" width="9.33203125" style="30" customWidth="1"/>
    <col min="8977" max="9001" width="8.6640625" style="30" customWidth="1"/>
    <col min="9002" max="9002" width="10" style="30" customWidth="1"/>
    <col min="9003" max="9011" width="8.6640625" style="30" customWidth="1"/>
    <col min="9012" max="9012" width="8.88671875" style="30"/>
    <col min="9013" max="9013" width="8.5546875" style="30" customWidth="1"/>
    <col min="9014" max="9014" width="9.44140625" style="30" customWidth="1"/>
    <col min="9015" max="9021" width="8.88671875" style="30"/>
    <col min="9022" max="9022" width="9.33203125" style="30" customWidth="1"/>
    <col min="9023" max="9023" width="8.109375" style="30" customWidth="1"/>
    <col min="9024" max="9024" width="9.44140625" style="30" customWidth="1"/>
    <col min="9025" max="9025" width="9.33203125" style="30" customWidth="1"/>
    <col min="9026" max="9026" width="10.33203125" style="30" customWidth="1"/>
    <col min="9027" max="9027" width="10.5546875" style="30" customWidth="1"/>
    <col min="9028" max="9028" width="9.88671875" style="30" customWidth="1"/>
    <col min="9029" max="9029" width="10.33203125" style="30" customWidth="1"/>
    <col min="9030" max="9030" width="10.88671875" style="30" customWidth="1"/>
    <col min="9031" max="9031" width="10.33203125" style="30" customWidth="1"/>
    <col min="9032" max="9037" width="8.88671875" style="30"/>
    <col min="9038" max="9038" width="10.44140625" style="30" customWidth="1"/>
    <col min="9039" max="9039" width="10.88671875" style="30" customWidth="1"/>
    <col min="9040" max="9040" width="10.33203125" style="30" customWidth="1"/>
    <col min="9041" max="9041" width="8.6640625" style="30" customWidth="1"/>
    <col min="9042" max="9042" width="9.5546875" style="30" customWidth="1"/>
    <col min="9043" max="9043" width="10.44140625" style="30" customWidth="1"/>
    <col min="9044" max="9044" width="10" style="30" customWidth="1"/>
    <col min="9045" max="9045" width="10.33203125" style="30" customWidth="1"/>
    <col min="9046" max="9046" width="10.5546875" style="30" customWidth="1"/>
    <col min="9047" max="9047" width="10.33203125" style="30" customWidth="1"/>
    <col min="9048" max="9048" width="10" style="30" customWidth="1"/>
    <col min="9049" max="9049" width="9.88671875" style="30" customWidth="1"/>
    <col min="9050" max="9050" width="9.6640625" style="30" customWidth="1"/>
    <col min="9051" max="9051" width="10.5546875" style="30" customWidth="1"/>
    <col min="9052" max="9052" width="9.44140625" style="30" customWidth="1"/>
    <col min="9053" max="9053" width="10.109375" style="30" customWidth="1"/>
    <col min="9054" max="9054" width="10.5546875" style="30" customWidth="1"/>
    <col min="9055" max="9055" width="10.6640625" style="30" customWidth="1"/>
    <col min="9056" max="9056" width="10.44140625" style="30" customWidth="1"/>
    <col min="9057" max="9057" width="11.109375" style="30" customWidth="1"/>
    <col min="9058" max="9058" width="11.33203125" style="30" customWidth="1"/>
    <col min="9059" max="9059" width="12.6640625" style="30" customWidth="1"/>
    <col min="9060" max="9060" width="12.109375" style="30" customWidth="1"/>
    <col min="9061" max="9061" width="11.6640625" style="30" customWidth="1"/>
    <col min="9062" max="9216" width="8.88671875" style="30"/>
    <col min="9217" max="9217" width="8.88671875" style="30" customWidth="1"/>
    <col min="9218" max="9218" width="42.33203125" style="30" customWidth="1"/>
    <col min="9219" max="9219" width="10.44140625" style="30" customWidth="1"/>
    <col min="9220" max="9220" width="6.44140625" style="30" customWidth="1"/>
    <col min="9221" max="9221" width="8.33203125" style="30" customWidth="1"/>
    <col min="9222" max="9222" width="9" style="30" customWidth="1"/>
    <col min="9223" max="9225" width="8.6640625" style="30" customWidth="1"/>
    <col min="9226" max="9226" width="9.109375" style="30" customWidth="1"/>
    <col min="9227" max="9228" width="9.33203125" style="30" customWidth="1"/>
    <col min="9229" max="9229" width="9" style="30" customWidth="1"/>
    <col min="9230" max="9230" width="10" style="30" customWidth="1"/>
    <col min="9231" max="9232" width="9.33203125" style="30" customWidth="1"/>
    <col min="9233" max="9257" width="8.6640625" style="30" customWidth="1"/>
    <col min="9258" max="9258" width="10" style="30" customWidth="1"/>
    <col min="9259" max="9267" width="8.6640625" style="30" customWidth="1"/>
    <col min="9268" max="9268" width="8.88671875" style="30"/>
    <col min="9269" max="9269" width="8.5546875" style="30" customWidth="1"/>
    <col min="9270" max="9270" width="9.44140625" style="30" customWidth="1"/>
    <col min="9271" max="9277" width="8.88671875" style="30"/>
    <col min="9278" max="9278" width="9.33203125" style="30" customWidth="1"/>
    <col min="9279" max="9279" width="8.109375" style="30" customWidth="1"/>
    <col min="9280" max="9280" width="9.44140625" style="30" customWidth="1"/>
    <col min="9281" max="9281" width="9.33203125" style="30" customWidth="1"/>
    <col min="9282" max="9282" width="10.33203125" style="30" customWidth="1"/>
    <col min="9283" max="9283" width="10.5546875" style="30" customWidth="1"/>
    <col min="9284" max="9284" width="9.88671875" style="30" customWidth="1"/>
    <col min="9285" max="9285" width="10.33203125" style="30" customWidth="1"/>
    <col min="9286" max="9286" width="10.88671875" style="30" customWidth="1"/>
    <col min="9287" max="9287" width="10.33203125" style="30" customWidth="1"/>
    <col min="9288" max="9293" width="8.88671875" style="30"/>
    <col min="9294" max="9294" width="10.44140625" style="30" customWidth="1"/>
    <col min="9295" max="9295" width="10.88671875" style="30" customWidth="1"/>
    <col min="9296" max="9296" width="10.33203125" style="30" customWidth="1"/>
    <col min="9297" max="9297" width="8.6640625" style="30" customWidth="1"/>
    <col min="9298" max="9298" width="9.5546875" style="30" customWidth="1"/>
    <col min="9299" max="9299" width="10.44140625" style="30" customWidth="1"/>
    <col min="9300" max="9300" width="10" style="30" customWidth="1"/>
    <col min="9301" max="9301" width="10.33203125" style="30" customWidth="1"/>
    <col min="9302" max="9302" width="10.5546875" style="30" customWidth="1"/>
    <col min="9303" max="9303" width="10.33203125" style="30" customWidth="1"/>
    <col min="9304" max="9304" width="10" style="30" customWidth="1"/>
    <col min="9305" max="9305" width="9.88671875" style="30" customWidth="1"/>
    <col min="9306" max="9306" width="9.6640625" style="30" customWidth="1"/>
    <col min="9307" max="9307" width="10.5546875" style="30" customWidth="1"/>
    <col min="9308" max="9308" width="9.44140625" style="30" customWidth="1"/>
    <col min="9309" max="9309" width="10.109375" style="30" customWidth="1"/>
    <col min="9310" max="9310" width="10.5546875" style="30" customWidth="1"/>
    <col min="9311" max="9311" width="10.6640625" style="30" customWidth="1"/>
    <col min="9312" max="9312" width="10.44140625" style="30" customWidth="1"/>
    <col min="9313" max="9313" width="11.109375" style="30" customWidth="1"/>
    <col min="9314" max="9314" width="11.33203125" style="30" customWidth="1"/>
    <col min="9315" max="9315" width="12.6640625" style="30" customWidth="1"/>
    <col min="9316" max="9316" width="12.109375" style="30" customWidth="1"/>
    <col min="9317" max="9317" width="11.6640625" style="30" customWidth="1"/>
    <col min="9318" max="9472" width="8.88671875" style="30"/>
    <col min="9473" max="9473" width="8.88671875" style="30" customWidth="1"/>
    <col min="9474" max="9474" width="42.33203125" style="30" customWidth="1"/>
    <col min="9475" max="9475" width="10.44140625" style="30" customWidth="1"/>
    <col min="9476" max="9476" width="6.44140625" style="30" customWidth="1"/>
    <col min="9477" max="9477" width="8.33203125" style="30" customWidth="1"/>
    <col min="9478" max="9478" width="9" style="30" customWidth="1"/>
    <col min="9479" max="9481" width="8.6640625" style="30" customWidth="1"/>
    <col min="9482" max="9482" width="9.109375" style="30" customWidth="1"/>
    <col min="9483" max="9484" width="9.33203125" style="30" customWidth="1"/>
    <col min="9485" max="9485" width="9" style="30" customWidth="1"/>
    <col min="9486" max="9486" width="10" style="30" customWidth="1"/>
    <col min="9487" max="9488" width="9.33203125" style="30" customWidth="1"/>
    <col min="9489" max="9513" width="8.6640625" style="30" customWidth="1"/>
    <col min="9514" max="9514" width="10" style="30" customWidth="1"/>
    <col min="9515" max="9523" width="8.6640625" style="30" customWidth="1"/>
    <col min="9524" max="9524" width="8.88671875" style="30"/>
    <col min="9525" max="9525" width="8.5546875" style="30" customWidth="1"/>
    <col min="9526" max="9526" width="9.44140625" style="30" customWidth="1"/>
    <col min="9527" max="9533" width="8.88671875" style="30"/>
    <col min="9534" max="9534" width="9.33203125" style="30" customWidth="1"/>
    <col min="9535" max="9535" width="8.109375" style="30" customWidth="1"/>
    <col min="9536" max="9536" width="9.44140625" style="30" customWidth="1"/>
    <col min="9537" max="9537" width="9.33203125" style="30" customWidth="1"/>
    <col min="9538" max="9538" width="10.33203125" style="30" customWidth="1"/>
    <col min="9539" max="9539" width="10.5546875" style="30" customWidth="1"/>
    <col min="9540" max="9540" width="9.88671875" style="30" customWidth="1"/>
    <col min="9541" max="9541" width="10.33203125" style="30" customWidth="1"/>
    <col min="9542" max="9542" width="10.88671875" style="30" customWidth="1"/>
    <col min="9543" max="9543" width="10.33203125" style="30" customWidth="1"/>
    <col min="9544" max="9549" width="8.88671875" style="30"/>
    <col min="9550" max="9550" width="10.44140625" style="30" customWidth="1"/>
    <col min="9551" max="9551" width="10.88671875" style="30" customWidth="1"/>
    <col min="9552" max="9552" width="10.33203125" style="30" customWidth="1"/>
    <col min="9553" max="9553" width="8.6640625" style="30" customWidth="1"/>
    <col min="9554" max="9554" width="9.5546875" style="30" customWidth="1"/>
    <col min="9555" max="9555" width="10.44140625" style="30" customWidth="1"/>
    <col min="9556" max="9556" width="10" style="30" customWidth="1"/>
    <col min="9557" max="9557" width="10.33203125" style="30" customWidth="1"/>
    <col min="9558" max="9558" width="10.5546875" style="30" customWidth="1"/>
    <col min="9559" max="9559" width="10.33203125" style="30" customWidth="1"/>
    <col min="9560" max="9560" width="10" style="30" customWidth="1"/>
    <col min="9561" max="9561" width="9.88671875" style="30" customWidth="1"/>
    <col min="9562" max="9562" width="9.6640625" style="30" customWidth="1"/>
    <col min="9563" max="9563" width="10.5546875" style="30" customWidth="1"/>
    <col min="9564" max="9564" width="9.44140625" style="30" customWidth="1"/>
    <col min="9565" max="9565" width="10.109375" style="30" customWidth="1"/>
    <col min="9566" max="9566" width="10.5546875" style="30" customWidth="1"/>
    <col min="9567" max="9567" width="10.6640625" style="30" customWidth="1"/>
    <col min="9568" max="9568" width="10.44140625" style="30" customWidth="1"/>
    <col min="9569" max="9569" width="11.109375" style="30" customWidth="1"/>
    <col min="9570" max="9570" width="11.33203125" style="30" customWidth="1"/>
    <col min="9571" max="9571" width="12.6640625" style="30" customWidth="1"/>
    <col min="9572" max="9572" width="12.109375" style="30" customWidth="1"/>
    <col min="9573" max="9573" width="11.6640625" style="30" customWidth="1"/>
    <col min="9574" max="9728" width="8.88671875" style="30"/>
    <col min="9729" max="9729" width="8.88671875" style="30" customWidth="1"/>
    <col min="9730" max="9730" width="42.33203125" style="30" customWidth="1"/>
    <col min="9731" max="9731" width="10.44140625" style="30" customWidth="1"/>
    <col min="9732" max="9732" width="6.44140625" style="30" customWidth="1"/>
    <col min="9733" max="9733" width="8.33203125" style="30" customWidth="1"/>
    <col min="9734" max="9734" width="9" style="30" customWidth="1"/>
    <col min="9735" max="9737" width="8.6640625" style="30" customWidth="1"/>
    <col min="9738" max="9738" width="9.109375" style="30" customWidth="1"/>
    <col min="9739" max="9740" width="9.33203125" style="30" customWidth="1"/>
    <col min="9741" max="9741" width="9" style="30" customWidth="1"/>
    <col min="9742" max="9742" width="10" style="30" customWidth="1"/>
    <col min="9743" max="9744" width="9.33203125" style="30" customWidth="1"/>
    <col min="9745" max="9769" width="8.6640625" style="30" customWidth="1"/>
    <col min="9770" max="9770" width="10" style="30" customWidth="1"/>
    <col min="9771" max="9779" width="8.6640625" style="30" customWidth="1"/>
    <col min="9780" max="9780" width="8.88671875" style="30"/>
    <col min="9781" max="9781" width="8.5546875" style="30" customWidth="1"/>
    <col min="9782" max="9782" width="9.44140625" style="30" customWidth="1"/>
    <col min="9783" max="9789" width="8.88671875" style="30"/>
    <col min="9790" max="9790" width="9.33203125" style="30" customWidth="1"/>
    <col min="9791" max="9791" width="8.109375" style="30" customWidth="1"/>
    <col min="9792" max="9792" width="9.44140625" style="30" customWidth="1"/>
    <col min="9793" max="9793" width="9.33203125" style="30" customWidth="1"/>
    <col min="9794" max="9794" width="10.33203125" style="30" customWidth="1"/>
    <col min="9795" max="9795" width="10.5546875" style="30" customWidth="1"/>
    <col min="9796" max="9796" width="9.88671875" style="30" customWidth="1"/>
    <col min="9797" max="9797" width="10.33203125" style="30" customWidth="1"/>
    <col min="9798" max="9798" width="10.88671875" style="30" customWidth="1"/>
    <col min="9799" max="9799" width="10.33203125" style="30" customWidth="1"/>
    <col min="9800" max="9805" width="8.88671875" style="30"/>
    <col min="9806" max="9806" width="10.44140625" style="30" customWidth="1"/>
    <col min="9807" max="9807" width="10.88671875" style="30" customWidth="1"/>
    <col min="9808" max="9808" width="10.33203125" style="30" customWidth="1"/>
    <col min="9809" max="9809" width="8.6640625" style="30" customWidth="1"/>
    <col min="9810" max="9810" width="9.5546875" style="30" customWidth="1"/>
    <col min="9811" max="9811" width="10.44140625" style="30" customWidth="1"/>
    <col min="9812" max="9812" width="10" style="30" customWidth="1"/>
    <col min="9813" max="9813" width="10.33203125" style="30" customWidth="1"/>
    <col min="9814" max="9814" width="10.5546875" style="30" customWidth="1"/>
    <col min="9815" max="9815" width="10.33203125" style="30" customWidth="1"/>
    <col min="9816" max="9816" width="10" style="30" customWidth="1"/>
    <col min="9817" max="9817" width="9.88671875" style="30" customWidth="1"/>
    <col min="9818" max="9818" width="9.6640625" style="30" customWidth="1"/>
    <col min="9819" max="9819" width="10.5546875" style="30" customWidth="1"/>
    <col min="9820" max="9820" width="9.44140625" style="30" customWidth="1"/>
    <col min="9821" max="9821" width="10.109375" style="30" customWidth="1"/>
    <col min="9822" max="9822" width="10.5546875" style="30" customWidth="1"/>
    <col min="9823" max="9823" width="10.6640625" style="30" customWidth="1"/>
    <col min="9824" max="9824" width="10.44140625" style="30" customWidth="1"/>
    <col min="9825" max="9825" width="11.109375" style="30" customWidth="1"/>
    <col min="9826" max="9826" width="11.33203125" style="30" customWidth="1"/>
    <col min="9827" max="9827" width="12.6640625" style="30" customWidth="1"/>
    <col min="9828" max="9828" width="12.109375" style="30" customWidth="1"/>
    <col min="9829" max="9829" width="11.6640625" style="30" customWidth="1"/>
    <col min="9830" max="9984" width="8.88671875" style="30"/>
    <col min="9985" max="9985" width="8.88671875" style="30" customWidth="1"/>
    <col min="9986" max="9986" width="42.33203125" style="30" customWidth="1"/>
    <col min="9987" max="9987" width="10.44140625" style="30" customWidth="1"/>
    <col min="9988" max="9988" width="6.44140625" style="30" customWidth="1"/>
    <col min="9989" max="9989" width="8.33203125" style="30" customWidth="1"/>
    <col min="9990" max="9990" width="9" style="30" customWidth="1"/>
    <col min="9991" max="9993" width="8.6640625" style="30" customWidth="1"/>
    <col min="9994" max="9994" width="9.109375" style="30" customWidth="1"/>
    <col min="9995" max="9996" width="9.33203125" style="30" customWidth="1"/>
    <col min="9997" max="9997" width="9" style="30" customWidth="1"/>
    <col min="9998" max="9998" width="10" style="30" customWidth="1"/>
    <col min="9999" max="10000" width="9.33203125" style="30" customWidth="1"/>
    <col min="10001" max="10025" width="8.6640625" style="30" customWidth="1"/>
    <col min="10026" max="10026" width="10" style="30" customWidth="1"/>
    <col min="10027" max="10035" width="8.6640625" style="30" customWidth="1"/>
    <col min="10036" max="10036" width="8.88671875" style="30"/>
    <col min="10037" max="10037" width="8.5546875" style="30" customWidth="1"/>
    <col min="10038" max="10038" width="9.44140625" style="30" customWidth="1"/>
    <col min="10039" max="10045" width="8.88671875" style="30"/>
    <col min="10046" max="10046" width="9.33203125" style="30" customWidth="1"/>
    <col min="10047" max="10047" width="8.109375" style="30" customWidth="1"/>
    <col min="10048" max="10048" width="9.44140625" style="30" customWidth="1"/>
    <col min="10049" max="10049" width="9.33203125" style="30" customWidth="1"/>
    <col min="10050" max="10050" width="10.33203125" style="30" customWidth="1"/>
    <col min="10051" max="10051" width="10.5546875" style="30" customWidth="1"/>
    <col min="10052" max="10052" width="9.88671875" style="30" customWidth="1"/>
    <col min="10053" max="10053" width="10.33203125" style="30" customWidth="1"/>
    <col min="10054" max="10054" width="10.88671875" style="30" customWidth="1"/>
    <col min="10055" max="10055" width="10.33203125" style="30" customWidth="1"/>
    <col min="10056" max="10061" width="8.88671875" style="30"/>
    <col min="10062" max="10062" width="10.44140625" style="30" customWidth="1"/>
    <col min="10063" max="10063" width="10.88671875" style="30" customWidth="1"/>
    <col min="10064" max="10064" width="10.33203125" style="30" customWidth="1"/>
    <col min="10065" max="10065" width="8.6640625" style="30" customWidth="1"/>
    <col min="10066" max="10066" width="9.5546875" style="30" customWidth="1"/>
    <col min="10067" max="10067" width="10.44140625" style="30" customWidth="1"/>
    <col min="10068" max="10068" width="10" style="30" customWidth="1"/>
    <col min="10069" max="10069" width="10.33203125" style="30" customWidth="1"/>
    <col min="10070" max="10070" width="10.5546875" style="30" customWidth="1"/>
    <col min="10071" max="10071" width="10.33203125" style="30" customWidth="1"/>
    <col min="10072" max="10072" width="10" style="30" customWidth="1"/>
    <col min="10073" max="10073" width="9.88671875" style="30" customWidth="1"/>
    <col min="10074" max="10074" width="9.6640625" style="30" customWidth="1"/>
    <col min="10075" max="10075" width="10.5546875" style="30" customWidth="1"/>
    <col min="10076" max="10076" width="9.44140625" style="30" customWidth="1"/>
    <col min="10077" max="10077" width="10.109375" style="30" customWidth="1"/>
    <col min="10078" max="10078" width="10.5546875" style="30" customWidth="1"/>
    <col min="10079" max="10079" width="10.6640625" style="30" customWidth="1"/>
    <col min="10080" max="10080" width="10.44140625" style="30" customWidth="1"/>
    <col min="10081" max="10081" width="11.109375" style="30" customWidth="1"/>
    <col min="10082" max="10082" width="11.33203125" style="30" customWidth="1"/>
    <col min="10083" max="10083" width="12.6640625" style="30" customWidth="1"/>
    <col min="10084" max="10084" width="12.109375" style="30" customWidth="1"/>
    <col min="10085" max="10085" width="11.6640625" style="30" customWidth="1"/>
    <col min="10086" max="10240" width="8.88671875" style="30"/>
    <col min="10241" max="10241" width="8.88671875" style="30" customWidth="1"/>
    <col min="10242" max="10242" width="42.33203125" style="30" customWidth="1"/>
    <col min="10243" max="10243" width="10.44140625" style="30" customWidth="1"/>
    <col min="10244" max="10244" width="6.44140625" style="30" customWidth="1"/>
    <col min="10245" max="10245" width="8.33203125" style="30" customWidth="1"/>
    <col min="10246" max="10246" width="9" style="30" customWidth="1"/>
    <col min="10247" max="10249" width="8.6640625" style="30" customWidth="1"/>
    <col min="10250" max="10250" width="9.109375" style="30" customWidth="1"/>
    <col min="10251" max="10252" width="9.33203125" style="30" customWidth="1"/>
    <col min="10253" max="10253" width="9" style="30" customWidth="1"/>
    <col min="10254" max="10254" width="10" style="30" customWidth="1"/>
    <col min="10255" max="10256" width="9.33203125" style="30" customWidth="1"/>
    <col min="10257" max="10281" width="8.6640625" style="30" customWidth="1"/>
    <col min="10282" max="10282" width="10" style="30" customWidth="1"/>
    <col min="10283" max="10291" width="8.6640625" style="30" customWidth="1"/>
    <col min="10292" max="10292" width="8.88671875" style="30"/>
    <col min="10293" max="10293" width="8.5546875" style="30" customWidth="1"/>
    <col min="10294" max="10294" width="9.44140625" style="30" customWidth="1"/>
    <col min="10295" max="10301" width="8.88671875" style="30"/>
    <col min="10302" max="10302" width="9.33203125" style="30" customWidth="1"/>
    <col min="10303" max="10303" width="8.109375" style="30" customWidth="1"/>
    <col min="10304" max="10304" width="9.44140625" style="30" customWidth="1"/>
    <col min="10305" max="10305" width="9.33203125" style="30" customWidth="1"/>
    <col min="10306" max="10306" width="10.33203125" style="30" customWidth="1"/>
    <col min="10307" max="10307" width="10.5546875" style="30" customWidth="1"/>
    <col min="10308" max="10308" width="9.88671875" style="30" customWidth="1"/>
    <col min="10309" max="10309" width="10.33203125" style="30" customWidth="1"/>
    <col min="10310" max="10310" width="10.88671875" style="30" customWidth="1"/>
    <col min="10311" max="10311" width="10.33203125" style="30" customWidth="1"/>
    <col min="10312" max="10317" width="8.88671875" style="30"/>
    <col min="10318" max="10318" width="10.44140625" style="30" customWidth="1"/>
    <col min="10319" max="10319" width="10.88671875" style="30" customWidth="1"/>
    <col min="10320" max="10320" width="10.33203125" style="30" customWidth="1"/>
    <col min="10321" max="10321" width="8.6640625" style="30" customWidth="1"/>
    <col min="10322" max="10322" width="9.5546875" style="30" customWidth="1"/>
    <col min="10323" max="10323" width="10.44140625" style="30" customWidth="1"/>
    <col min="10324" max="10324" width="10" style="30" customWidth="1"/>
    <col min="10325" max="10325" width="10.33203125" style="30" customWidth="1"/>
    <col min="10326" max="10326" width="10.5546875" style="30" customWidth="1"/>
    <col min="10327" max="10327" width="10.33203125" style="30" customWidth="1"/>
    <col min="10328" max="10328" width="10" style="30" customWidth="1"/>
    <col min="10329" max="10329" width="9.88671875" style="30" customWidth="1"/>
    <col min="10330" max="10330" width="9.6640625" style="30" customWidth="1"/>
    <col min="10331" max="10331" width="10.5546875" style="30" customWidth="1"/>
    <col min="10332" max="10332" width="9.44140625" style="30" customWidth="1"/>
    <col min="10333" max="10333" width="10.109375" style="30" customWidth="1"/>
    <col min="10334" max="10334" width="10.5546875" style="30" customWidth="1"/>
    <col min="10335" max="10335" width="10.6640625" style="30" customWidth="1"/>
    <col min="10336" max="10336" width="10.44140625" style="30" customWidth="1"/>
    <col min="10337" max="10337" width="11.109375" style="30" customWidth="1"/>
    <col min="10338" max="10338" width="11.33203125" style="30" customWidth="1"/>
    <col min="10339" max="10339" width="12.6640625" style="30" customWidth="1"/>
    <col min="10340" max="10340" width="12.109375" style="30" customWidth="1"/>
    <col min="10341" max="10341" width="11.6640625" style="30" customWidth="1"/>
    <col min="10342" max="10496" width="8.88671875" style="30"/>
    <col min="10497" max="10497" width="8.88671875" style="30" customWidth="1"/>
    <col min="10498" max="10498" width="42.33203125" style="30" customWidth="1"/>
    <col min="10499" max="10499" width="10.44140625" style="30" customWidth="1"/>
    <col min="10500" max="10500" width="6.44140625" style="30" customWidth="1"/>
    <col min="10501" max="10501" width="8.33203125" style="30" customWidth="1"/>
    <col min="10502" max="10502" width="9" style="30" customWidth="1"/>
    <col min="10503" max="10505" width="8.6640625" style="30" customWidth="1"/>
    <col min="10506" max="10506" width="9.109375" style="30" customWidth="1"/>
    <col min="10507" max="10508" width="9.33203125" style="30" customWidth="1"/>
    <col min="10509" max="10509" width="9" style="30" customWidth="1"/>
    <col min="10510" max="10510" width="10" style="30" customWidth="1"/>
    <col min="10511" max="10512" width="9.33203125" style="30" customWidth="1"/>
    <col min="10513" max="10537" width="8.6640625" style="30" customWidth="1"/>
    <col min="10538" max="10538" width="10" style="30" customWidth="1"/>
    <col min="10539" max="10547" width="8.6640625" style="30" customWidth="1"/>
    <col min="10548" max="10548" width="8.88671875" style="30"/>
    <col min="10549" max="10549" width="8.5546875" style="30" customWidth="1"/>
    <col min="10550" max="10550" width="9.44140625" style="30" customWidth="1"/>
    <col min="10551" max="10557" width="8.88671875" style="30"/>
    <col min="10558" max="10558" width="9.33203125" style="30" customWidth="1"/>
    <col min="10559" max="10559" width="8.109375" style="30" customWidth="1"/>
    <col min="10560" max="10560" width="9.44140625" style="30" customWidth="1"/>
    <col min="10561" max="10561" width="9.33203125" style="30" customWidth="1"/>
    <col min="10562" max="10562" width="10.33203125" style="30" customWidth="1"/>
    <col min="10563" max="10563" width="10.5546875" style="30" customWidth="1"/>
    <col min="10564" max="10564" width="9.88671875" style="30" customWidth="1"/>
    <col min="10565" max="10565" width="10.33203125" style="30" customWidth="1"/>
    <col min="10566" max="10566" width="10.88671875" style="30" customWidth="1"/>
    <col min="10567" max="10567" width="10.33203125" style="30" customWidth="1"/>
    <col min="10568" max="10573" width="8.88671875" style="30"/>
    <col min="10574" max="10574" width="10.44140625" style="30" customWidth="1"/>
    <col min="10575" max="10575" width="10.88671875" style="30" customWidth="1"/>
    <col min="10576" max="10576" width="10.33203125" style="30" customWidth="1"/>
    <col min="10577" max="10577" width="8.6640625" style="30" customWidth="1"/>
    <col min="10578" max="10578" width="9.5546875" style="30" customWidth="1"/>
    <col min="10579" max="10579" width="10.44140625" style="30" customWidth="1"/>
    <col min="10580" max="10580" width="10" style="30" customWidth="1"/>
    <col min="10581" max="10581" width="10.33203125" style="30" customWidth="1"/>
    <col min="10582" max="10582" width="10.5546875" style="30" customWidth="1"/>
    <col min="10583" max="10583" width="10.33203125" style="30" customWidth="1"/>
    <col min="10584" max="10584" width="10" style="30" customWidth="1"/>
    <col min="10585" max="10585" width="9.88671875" style="30" customWidth="1"/>
    <col min="10586" max="10586" width="9.6640625" style="30" customWidth="1"/>
    <col min="10587" max="10587" width="10.5546875" style="30" customWidth="1"/>
    <col min="10588" max="10588" width="9.44140625" style="30" customWidth="1"/>
    <col min="10589" max="10589" width="10.109375" style="30" customWidth="1"/>
    <col min="10590" max="10590" width="10.5546875" style="30" customWidth="1"/>
    <col min="10591" max="10591" width="10.6640625" style="30" customWidth="1"/>
    <col min="10592" max="10592" width="10.44140625" style="30" customWidth="1"/>
    <col min="10593" max="10593" width="11.109375" style="30" customWidth="1"/>
    <col min="10594" max="10594" width="11.33203125" style="30" customWidth="1"/>
    <col min="10595" max="10595" width="12.6640625" style="30" customWidth="1"/>
    <col min="10596" max="10596" width="12.109375" style="30" customWidth="1"/>
    <col min="10597" max="10597" width="11.6640625" style="30" customWidth="1"/>
    <col min="10598" max="10752" width="8.88671875" style="30"/>
    <col min="10753" max="10753" width="8.88671875" style="30" customWidth="1"/>
    <col min="10754" max="10754" width="42.33203125" style="30" customWidth="1"/>
    <col min="10755" max="10755" width="10.44140625" style="30" customWidth="1"/>
    <col min="10756" max="10756" width="6.44140625" style="30" customWidth="1"/>
    <col min="10757" max="10757" width="8.33203125" style="30" customWidth="1"/>
    <col min="10758" max="10758" width="9" style="30" customWidth="1"/>
    <col min="10759" max="10761" width="8.6640625" style="30" customWidth="1"/>
    <col min="10762" max="10762" width="9.109375" style="30" customWidth="1"/>
    <col min="10763" max="10764" width="9.33203125" style="30" customWidth="1"/>
    <col min="10765" max="10765" width="9" style="30" customWidth="1"/>
    <col min="10766" max="10766" width="10" style="30" customWidth="1"/>
    <col min="10767" max="10768" width="9.33203125" style="30" customWidth="1"/>
    <col min="10769" max="10793" width="8.6640625" style="30" customWidth="1"/>
    <col min="10794" max="10794" width="10" style="30" customWidth="1"/>
    <col min="10795" max="10803" width="8.6640625" style="30" customWidth="1"/>
    <col min="10804" max="10804" width="8.88671875" style="30"/>
    <col min="10805" max="10805" width="8.5546875" style="30" customWidth="1"/>
    <col min="10806" max="10806" width="9.44140625" style="30" customWidth="1"/>
    <col min="10807" max="10813" width="8.88671875" style="30"/>
    <col min="10814" max="10814" width="9.33203125" style="30" customWidth="1"/>
    <col min="10815" max="10815" width="8.109375" style="30" customWidth="1"/>
    <col min="10816" max="10816" width="9.44140625" style="30" customWidth="1"/>
    <col min="10817" max="10817" width="9.33203125" style="30" customWidth="1"/>
    <col min="10818" max="10818" width="10.33203125" style="30" customWidth="1"/>
    <col min="10819" max="10819" width="10.5546875" style="30" customWidth="1"/>
    <col min="10820" max="10820" width="9.88671875" style="30" customWidth="1"/>
    <col min="10821" max="10821" width="10.33203125" style="30" customWidth="1"/>
    <col min="10822" max="10822" width="10.88671875" style="30" customWidth="1"/>
    <col min="10823" max="10823" width="10.33203125" style="30" customWidth="1"/>
    <col min="10824" max="10829" width="8.88671875" style="30"/>
    <col min="10830" max="10830" width="10.44140625" style="30" customWidth="1"/>
    <col min="10831" max="10831" width="10.88671875" style="30" customWidth="1"/>
    <col min="10832" max="10832" width="10.33203125" style="30" customWidth="1"/>
    <col min="10833" max="10833" width="8.6640625" style="30" customWidth="1"/>
    <col min="10834" max="10834" width="9.5546875" style="30" customWidth="1"/>
    <col min="10835" max="10835" width="10.44140625" style="30" customWidth="1"/>
    <col min="10836" max="10836" width="10" style="30" customWidth="1"/>
    <col min="10837" max="10837" width="10.33203125" style="30" customWidth="1"/>
    <col min="10838" max="10838" width="10.5546875" style="30" customWidth="1"/>
    <col min="10839" max="10839" width="10.33203125" style="30" customWidth="1"/>
    <col min="10840" max="10840" width="10" style="30" customWidth="1"/>
    <col min="10841" max="10841" width="9.88671875" style="30" customWidth="1"/>
    <col min="10842" max="10842" width="9.6640625" style="30" customWidth="1"/>
    <col min="10843" max="10843" width="10.5546875" style="30" customWidth="1"/>
    <col min="10844" max="10844" width="9.44140625" style="30" customWidth="1"/>
    <col min="10845" max="10845" width="10.109375" style="30" customWidth="1"/>
    <col min="10846" max="10846" width="10.5546875" style="30" customWidth="1"/>
    <col min="10847" max="10847" width="10.6640625" style="30" customWidth="1"/>
    <col min="10848" max="10848" width="10.44140625" style="30" customWidth="1"/>
    <col min="10849" max="10849" width="11.109375" style="30" customWidth="1"/>
    <col min="10850" max="10850" width="11.33203125" style="30" customWidth="1"/>
    <col min="10851" max="10851" width="12.6640625" style="30" customWidth="1"/>
    <col min="10852" max="10852" width="12.109375" style="30" customWidth="1"/>
    <col min="10853" max="10853" width="11.6640625" style="30" customWidth="1"/>
    <col min="10854" max="11008" width="8.88671875" style="30"/>
    <col min="11009" max="11009" width="8.88671875" style="30" customWidth="1"/>
    <col min="11010" max="11010" width="42.33203125" style="30" customWidth="1"/>
    <col min="11011" max="11011" width="10.44140625" style="30" customWidth="1"/>
    <col min="11012" max="11012" width="6.44140625" style="30" customWidth="1"/>
    <col min="11013" max="11013" width="8.33203125" style="30" customWidth="1"/>
    <col min="11014" max="11014" width="9" style="30" customWidth="1"/>
    <col min="11015" max="11017" width="8.6640625" style="30" customWidth="1"/>
    <col min="11018" max="11018" width="9.109375" style="30" customWidth="1"/>
    <col min="11019" max="11020" width="9.33203125" style="30" customWidth="1"/>
    <col min="11021" max="11021" width="9" style="30" customWidth="1"/>
    <col min="11022" max="11022" width="10" style="30" customWidth="1"/>
    <col min="11023" max="11024" width="9.33203125" style="30" customWidth="1"/>
    <col min="11025" max="11049" width="8.6640625" style="30" customWidth="1"/>
    <col min="11050" max="11050" width="10" style="30" customWidth="1"/>
    <col min="11051" max="11059" width="8.6640625" style="30" customWidth="1"/>
    <col min="11060" max="11060" width="8.88671875" style="30"/>
    <col min="11061" max="11061" width="8.5546875" style="30" customWidth="1"/>
    <col min="11062" max="11062" width="9.44140625" style="30" customWidth="1"/>
    <col min="11063" max="11069" width="8.88671875" style="30"/>
    <col min="11070" max="11070" width="9.33203125" style="30" customWidth="1"/>
    <col min="11071" max="11071" width="8.109375" style="30" customWidth="1"/>
    <col min="11072" max="11072" width="9.44140625" style="30" customWidth="1"/>
    <col min="11073" max="11073" width="9.33203125" style="30" customWidth="1"/>
    <col min="11074" max="11074" width="10.33203125" style="30" customWidth="1"/>
    <col min="11075" max="11075" width="10.5546875" style="30" customWidth="1"/>
    <col min="11076" max="11076" width="9.88671875" style="30" customWidth="1"/>
    <col min="11077" max="11077" width="10.33203125" style="30" customWidth="1"/>
    <col min="11078" max="11078" width="10.88671875" style="30" customWidth="1"/>
    <col min="11079" max="11079" width="10.33203125" style="30" customWidth="1"/>
    <col min="11080" max="11085" width="8.88671875" style="30"/>
    <col min="11086" max="11086" width="10.44140625" style="30" customWidth="1"/>
    <col min="11087" max="11087" width="10.88671875" style="30" customWidth="1"/>
    <col min="11088" max="11088" width="10.33203125" style="30" customWidth="1"/>
    <col min="11089" max="11089" width="8.6640625" style="30" customWidth="1"/>
    <col min="11090" max="11090" width="9.5546875" style="30" customWidth="1"/>
    <col min="11091" max="11091" width="10.44140625" style="30" customWidth="1"/>
    <col min="11092" max="11092" width="10" style="30" customWidth="1"/>
    <col min="11093" max="11093" width="10.33203125" style="30" customWidth="1"/>
    <col min="11094" max="11094" width="10.5546875" style="30" customWidth="1"/>
    <col min="11095" max="11095" width="10.33203125" style="30" customWidth="1"/>
    <col min="11096" max="11096" width="10" style="30" customWidth="1"/>
    <col min="11097" max="11097" width="9.88671875" style="30" customWidth="1"/>
    <col min="11098" max="11098" width="9.6640625" style="30" customWidth="1"/>
    <col min="11099" max="11099" width="10.5546875" style="30" customWidth="1"/>
    <col min="11100" max="11100" width="9.44140625" style="30" customWidth="1"/>
    <col min="11101" max="11101" width="10.109375" style="30" customWidth="1"/>
    <col min="11102" max="11102" width="10.5546875" style="30" customWidth="1"/>
    <col min="11103" max="11103" width="10.6640625" style="30" customWidth="1"/>
    <col min="11104" max="11104" width="10.44140625" style="30" customWidth="1"/>
    <col min="11105" max="11105" width="11.109375" style="30" customWidth="1"/>
    <col min="11106" max="11106" width="11.33203125" style="30" customWidth="1"/>
    <col min="11107" max="11107" width="12.6640625" style="30" customWidth="1"/>
    <col min="11108" max="11108" width="12.109375" style="30" customWidth="1"/>
    <col min="11109" max="11109" width="11.6640625" style="30" customWidth="1"/>
    <col min="11110" max="11264" width="8.88671875" style="30"/>
    <col min="11265" max="11265" width="8.88671875" style="30" customWidth="1"/>
    <col min="11266" max="11266" width="42.33203125" style="30" customWidth="1"/>
    <col min="11267" max="11267" width="10.44140625" style="30" customWidth="1"/>
    <col min="11268" max="11268" width="6.44140625" style="30" customWidth="1"/>
    <col min="11269" max="11269" width="8.33203125" style="30" customWidth="1"/>
    <col min="11270" max="11270" width="9" style="30" customWidth="1"/>
    <col min="11271" max="11273" width="8.6640625" style="30" customWidth="1"/>
    <col min="11274" max="11274" width="9.109375" style="30" customWidth="1"/>
    <col min="11275" max="11276" width="9.33203125" style="30" customWidth="1"/>
    <col min="11277" max="11277" width="9" style="30" customWidth="1"/>
    <col min="11278" max="11278" width="10" style="30" customWidth="1"/>
    <col min="11279" max="11280" width="9.33203125" style="30" customWidth="1"/>
    <col min="11281" max="11305" width="8.6640625" style="30" customWidth="1"/>
    <col min="11306" max="11306" width="10" style="30" customWidth="1"/>
    <col min="11307" max="11315" width="8.6640625" style="30" customWidth="1"/>
    <col min="11316" max="11316" width="8.88671875" style="30"/>
    <col min="11317" max="11317" width="8.5546875" style="30" customWidth="1"/>
    <col min="11318" max="11318" width="9.44140625" style="30" customWidth="1"/>
    <col min="11319" max="11325" width="8.88671875" style="30"/>
    <col min="11326" max="11326" width="9.33203125" style="30" customWidth="1"/>
    <col min="11327" max="11327" width="8.109375" style="30" customWidth="1"/>
    <col min="11328" max="11328" width="9.44140625" style="30" customWidth="1"/>
    <col min="11329" max="11329" width="9.33203125" style="30" customWidth="1"/>
    <col min="11330" max="11330" width="10.33203125" style="30" customWidth="1"/>
    <col min="11331" max="11331" width="10.5546875" style="30" customWidth="1"/>
    <col min="11332" max="11332" width="9.88671875" style="30" customWidth="1"/>
    <col min="11333" max="11333" width="10.33203125" style="30" customWidth="1"/>
    <col min="11334" max="11334" width="10.88671875" style="30" customWidth="1"/>
    <col min="11335" max="11335" width="10.33203125" style="30" customWidth="1"/>
    <col min="11336" max="11341" width="8.88671875" style="30"/>
    <col min="11342" max="11342" width="10.44140625" style="30" customWidth="1"/>
    <col min="11343" max="11343" width="10.88671875" style="30" customWidth="1"/>
    <col min="11344" max="11344" width="10.33203125" style="30" customWidth="1"/>
    <col min="11345" max="11345" width="8.6640625" style="30" customWidth="1"/>
    <col min="11346" max="11346" width="9.5546875" style="30" customWidth="1"/>
    <col min="11347" max="11347" width="10.44140625" style="30" customWidth="1"/>
    <col min="11348" max="11348" width="10" style="30" customWidth="1"/>
    <col min="11349" max="11349" width="10.33203125" style="30" customWidth="1"/>
    <col min="11350" max="11350" width="10.5546875" style="30" customWidth="1"/>
    <col min="11351" max="11351" width="10.33203125" style="30" customWidth="1"/>
    <col min="11352" max="11352" width="10" style="30" customWidth="1"/>
    <col min="11353" max="11353" width="9.88671875" style="30" customWidth="1"/>
    <col min="11354" max="11354" width="9.6640625" style="30" customWidth="1"/>
    <col min="11355" max="11355" width="10.5546875" style="30" customWidth="1"/>
    <col min="11356" max="11356" width="9.44140625" style="30" customWidth="1"/>
    <col min="11357" max="11357" width="10.109375" style="30" customWidth="1"/>
    <col min="11358" max="11358" width="10.5546875" style="30" customWidth="1"/>
    <col min="11359" max="11359" width="10.6640625" style="30" customWidth="1"/>
    <col min="11360" max="11360" width="10.44140625" style="30" customWidth="1"/>
    <col min="11361" max="11361" width="11.109375" style="30" customWidth="1"/>
    <col min="11362" max="11362" width="11.33203125" style="30" customWidth="1"/>
    <col min="11363" max="11363" width="12.6640625" style="30" customWidth="1"/>
    <col min="11364" max="11364" width="12.109375" style="30" customWidth="1"/>
    <col min="11365" max="11365" width="11.6640625" style="30" customWidth="1"/>
    <col min="11366" max="11520" width="8.88671875" style="30"/>
    <col min="11521" max="11521" width="8.88671875" style="30" customWidth="1"/>
    <col min="11522" max="11522" width="42.33203125" style="30" customWidth="1"/>
    <col min="11523" max="11523" width="10.44140625" style="30" customWidth="1"/>
    <col min="11524" max="11524" width="6.44140625" style="30" customWidth="1"/>
    <col min="11525" max="11525" width="8.33203125" style="30" customWidth="1"/>
    <col min="11526" max="11526" width="9" style="30" customWidth="1"/>
    <col min="11527" max="11529" width="8.6640625" style="30" customWidth="1"/>
    <col min="11530" max="11530" width="9.109375" style="30" customWidth="1"/>
    <col min="11531" max="11532" width="9.33203125" style="30" customWidth="1"/>
    <col min="11533" max="11533" width="9" style="30" customWidth="1"/>
    <col min="11534" max="11534" width="10" style="30" customWidth="1"/>
    <col min="11535" max="11536" width="9.33203125" style="30" customWidth="1"/>
    <col min="11537" max="11561" width="8.6640625" style="30" customWidth="1"/>
    <col min="11562" max="11562" width="10" style="30" customWidth="1"/>
    <col min="11563" max="11571" width="8.6640625" style="30" customWidth="1"/>
    <col min="11572" max="11572" width="8.88671875" style="30"/>
    <col min="11573" max="11573" width="8.5546875" style="30" customWidth="1"/>
    <col min="11574" max="11574" width="9.44140625" style="30" customWidth="1"/>
    <col min="11575" max="11581" width="8.88671875" style="30"/>
    <col min="11582" max="11582" width="9.33203125" style="30" customWidth="1"/>
    <col min="11583" max="11583" width="8.109375" style="30" customWidth="1"/>
    <col min="11584" max="11584" width="9.44140625" style="30" customWidth="1"/>
    <col min="11585" max="11585" width="9.33203125" style="30" customWidth="1"/>
    <col min="11586" max="11586" width="10.33203125" style="30" customWidth="1"/>
    <col min="11587" max="11587" width="10.5546875" style="30" customWidth="1"/>
    <col min="11588" max="11588" width="9.88671875" style="30" customWidth="1"/>
    <col min="11589" max="11589" width="10.33203125" style="30" customWidth="1"/>
    <col min="11590" max="11590" width="10.88671875" style="30" customWidth="1"/>
    <col min="11591" max="11591" width="10.33203125" style="30" customWidth="1"/>
    <col min="11592" max="11597" width="8.88671875" style="30"/>
    <col min="11598" max="11598" width="10.44140625" style="30" customWidth="1"/>
    <col min="11599" max="11599" width="10.88671875" style="30" customWidth="1"/>
    <col min="11600" max="11600" width="10.33203125" style="30" customWidth="1"/>
    <col min="11601" max="11601" width="8.6640625" style="30" customWidth="1"/>
    <col min="11602" max="11602" width="9.5546875" style="30" customWidth="1"/>
    <col min="11603" max="11603" width="10.44140625" style="30" customWidth="1"/>
    <col min="11604" max="11604" width="10" style="30" customWidth="1"/>
    <col min="11605" max="11605" width="10.33203125" style="30" customWidth="1"/>
    <col min="11606" max="11606" width="10.5546875" style="30" customWidth="1"/>
    <col min="11607" max="11607" width="10.33203125" style="30" customWidth="1"/>
    <col min="11608" max="11608" width="10" style="30" customWidth="1"/>
    <col min="11609" max="11609" width="9.88671875" style="30" customWidth="1"/>
    <col min="11610" max="11610" width="9.6640625" style="30" customWidth="1"/>
    <col min="11611" max="11611" width="10.5546875" style="30" customWidth="1"/>
    <col min="11612" max="11612" width="9.44140625" style="30" customWidth="1"/>
    <col min="11613" max="11613" width="10.109375" style="30" customWidth="1"/>
    <col min="11614" max="11614" width="10.5546875" style="30" customWidth="1"/>
    <col min="11615" max="11615" width="10.6640625" style="30" customWidth="1"/>
    <col min="11616" max="11616" width="10.44140625" style="30" customWidth="1"/>
    <col min="11617" max="11617" width="11.109375" style="30" customWidth="1"/>
    <col min="11618" max="11618" width="11.33203125" style="30" customWidth="1"/>
    <col min="11619" max="11619" width="12.6640625" style="30" customWidth="1"/>
    <col min="11620" max="11620" width="12.109375" style="30" customWidth="1"/>
    <col min="11621" max="11621" width="11.6640625" style="30" customWidth="1"/>
    <col min="11622" max="11776" width="8.88671875" style="30"/>
    <col min="11777" max="11777" width="8.88671875" style="30" customWidth="1"/>
    <col min="11778" max="11778" width="42.33203125" style="30" customWidth="1"/>
    <col min="11779" max="11779" width="10.44140625" style="30" customWidth="1"/>
    <col min="11780" max="11780" width="6.44140625" style="30" customWidth="1"/>
    <col min="11781" max="11781" width="8.33203125" style="30" customWidth="1"/>
    <col min="11782" max="11782" width="9" style="30" customWidth="1"/>
    <col min="11783" max="11785" width="8.6640625" style="30" customWidth="1"/>
    <col min="11786" max="11786" width="9.109375" style="30" customWidth="1"/>
    <col min="11787" max="11788" width="9.33203125" style="30" customWidth="1"/>
    <col min="11789" max="11789" width="9" style="30" customWidth="1"/>
    <col min="11790" max="11790" width="10" style="30" customWidth="1"/>
    <col min="11791" max="11792" width="9.33203125" style="30" customWidth="1"/>
    <col min="11793" max="11817" width="8.6640625" style="30" customWidth="1"/>
    <col min="11818" max="11818" width="10" style="30" customWidth="1"/>
    <col min="11819" max="11827" width="8.6640625" style="30" customWidth="1"/>
    <col min="11828" max="11828" width="8.88671875" style="30"/>
    <col min="11829" max="11829" width="8.5546875" style="30" customWidth="1"/>
    <col min="11830" max="11830" width="9.44140625" style="30" customWidth="1"/>
    <col min="11831" max="11837" width="8.88671875" style="30"/>
    <col min="11838" max="11838" width="9.33203125" style="30" customWidth="1"/>
    <col min="11839" max="11839" width="8.109375" style="30" customWidth="1"/>
    <col min="11840" max="11840" width="9.44140625" style="30" customWidth="1"/>
    <col min="11841" max="11841" width="9.33203125" style="30" customWidth="1"/>
    <col min="11842" max="11842" width="10.33203125" style="30" customWidth="1"/>
    <col min="11843" max="11843" width="10.5546875" style="30" customWidth="1"/>
    <col min="11844" max="11844" width="9.88671875" style="30" customWidth="1"/>
    <col min="11845" max="11845" width="10.33203125" style="30" customWidth="1"/>
    <col min="11846" max="11846" width="10.88671875" style="30" customWidth="1"/>
    <col min="11847" max="11847" width="10.33203125" style="30" customWidth="1"/>
    <col min="11848" max="11853" width="8.88671875" style="30"/>
    <col min="11854" max="11854" width="10.44140625" style="30" customWidth="1"/>
    <col min="11855" max="11855" width="10.88671875" style="30" customWidth="1"/>
    <col min="11856" max="11856" width="10.33203125" style="30" customWidth="1"/>
    <col min="11857" max="11857" width="8.6640625" style="30" customWidth="1"/>
    <col min="11858" max="11858" width="9.5546875" style="30" customWidth="1"/>
    <col min="11859" max="11859" width="10.44140625" style="30" customWidth="1"/>
    <col min="11860" max="11860" width="10" style="30" customWidth="1"/>
    <col min="11861" max="11861" width="10.33203125" style="30" customWidth="1"/>
    <col min="11862" max="11862" width="10.5546875" style="30" customWidth="1"/>
    <col min="11863" max="11863" width="10.33203125" style="30" customWidth="1"/>
    <col min="11864" max="11864" width="10" style="30" customWidth="1"/>
    <col min="11865" max="11865" width="9.88671875" style="30" customWidth="1"/>
    <col min="11866" max="11866" width="9.6640625" style="30" customWidth="1"/>
    <col min="11867" max="11867" width="10.5546875" style="30" customWidth="1"/>
    <col min="11868" max="11868" width="9.44140625" style="30" customWidth="1"/>
    <col min="11869" max="11869" width="10.109375" style="30" customWidth="1"/>
    <col min="11870" max="11870" width="10.5546875" style="30" customWidth="1"/>
    <col min="11871" max="11871" width="10.6640625" style="30" customWidth="1"/>
    <col min="11872" max="11872" width="10.44140625" style="30" customWidth="1"/>
    <col min="11873" max="11873" width="11.109375" style="30" customWidth="1"/>
    <col min="11874" max="11874" width="11.33203125" style="30" customWidth="1"/>
    <col min="11875" max="11875" width="12.6640625" style="30" customWidth="1"/>
    <col min="11876" max="11876" width="12.109375" style="30" customWidth="1"/>
    <col min="11877" max="11877" width="11.6640625" style="30" customWidth="1"/>
    <col min="11878" max="12032" width="8.88671875" style="30"/>
    <col min="12033" max="12033" width="8.88671875" style="30" customWidth="1"/>
    <col min="12034" max="12034" width="42.33203125" style="30" customWidth="1"/>
    <col min="12035" max="12035" width="10.44140625" style="30" customWidth="1"/>
    <col min="12036" max="12036" width="6.44140625" style="30" customWidth="1"/>
    <col min="12037" max="12037" width="8.33203125" style="30" customWidth="1"/>
    <col min="12038" max="12038" width="9" style="30" customWidth="1"/>
    <col min="12039" max="12041" width="8.6640625" style="30" customWidth="1"/>
    <col min="12042" max="12042" width="9.109375" style="30" customWidth="1"/>
    <col min="12043" max="12044" width="9.33203125" style="30" customWidth="1"/>
    <col min="12045" max="12045" width="9" style="30" customWidth="1"/>
    <col min="12046" max="12046" width="10" style="30" customWidth="1"/>
    <col min="12047" max="12048" width="9.33203125" style="30" customWidth="1"/>
    <col min="12049" max="12073" width="8.6640625" style="30" customWidth="1"/>
    <col min="12074" max="12074" width="10" style="30" customWidth="1"/>
    <col min="12075" max="12083" width="8.6640625" style="30" customWidth="1"/>
    <col min="12084" max="12084" width="8.88671875" style="30"/>
    <col min="12085" max="12085" width="8.5546875" style="30" customWidth="1"/>
    <col min="12086" max="12086" width="9.44140625" style="30" customWidth="1"/>
    <col min="12087" max="12093" width="8.88671875" style="30"/>
    <col min="12094" max="12094" width="9.33203125" style="30" customWidth="1"/>
    <col min="12095" max="12095" width="8.109375" style="30" customWidth="1"/>
    <col min="12096" max="12096" width="9.44140625" style="30" customWidth="1"/>
    <col min="12097" max="12097" width="9.33203125" style="30" customWidth="1"/>
    <col min="12098" max="12098" width="10.33203125" style="30" customWidth="1"/>
    <col min="12099" max="12099" width="10.5546875" style="30" customWidth="1"/>
    <col min="12100" max="12100" width="9.88671875" style="30" customWidth="1"/>
    <col min="12101" max="12101" width="10.33203125" style="30" customWidth="1"/>
    <col min="12102" max="12102" width="10.88671875" style="30" customWidth="1"/>
    <col min="12103" max="12103" width="10.33203125" style="30" customWidth="1"/>
    <col min="12104" max="12109" width="8.88671875" style="30"/>
    <col min="12110" max="12110" width="10.44140625" style="30" customWidth="1"/>
    <col min="12111" max="12111" width="10.88671875" style="30" customWidth="1"/>
    <col min="12112" max="12112" width="10.33203125" style="30" customWidth="1"/>
    <col min="12113" max="12113" width="8.6640625" style="30" customWidth="1"/>
    <col min="12114" max="12114" width="9.5546875" style="30" customWidth="1"/>
    <col min="12115" max="12115" width="10.44140625" style="30" customWidth="1"/>
    <col min="12116" max="12116" width="10" style="30" customWidth="1"/>
    <col min="12117" max="12117" width="10.33203125" style="30" customWidth="1"/>
    <col min="12118" max="12118" width="10.5546875" style="30" customWidth="1"/>
    <col min="12119" max="12119" width="10.33203125" style="30" customWidth="1"/>
    <col min="12120" max="12120" width="10" style="30" customWidth="1"/>
    <col min="12121" max="12121" width="9.88671875" style="30" customWidth="1"/>
    <col min="12122" max="12122" width="9.6640625" style="30" customWidth="1"/>
    <col min="12123" max="12123" width="10.5546875" style="30" customWidth="1"/>
    <col min="12124" max="12124" width="9.44140625" style="30" customWidth="1"/>
    <col min="12125" max="12125" width="10.109375" style="30" customWidth="1"/>
    <col min="12126" max="12126" width="10.5546875" style="30" customWidth="1"/>
    <col min="12127" max="12127" width="10.6640625" style="30" customWidth="1"/>
    <col min="12128" max="12128" width="10.44140625" style="30" customWidth="1"/>
    <col min="12129" max="12129" width="11.109375" style="30" customWidth="1"/>
    <col min="12130" max="12130" width="11.33203125" style="30" customWidth="1"/>
    <col min="12131" max="12131" width="12.6640625" style="30" customWidth="1"/>
    <col min="12132" max="12132" width="12.109375" style="30" customWidth="1"/>
    <col min="12133" max="12133" width="11.6640625" style="30" customWidth="1"/>
    <col min="12134" max="12288" width="8.88671875" style="30"/>
    <col min="12289" max="12289" width="8.88671875" style="30" customWidth="1"/>
    <col min="12290" max="12290" width="42.33203125" style="30" customWidth="1"/>
    <col min="12291" max="12291" width="10.44140625" style="30" customWidth="1"/>
    <col min="12292" max="12292" width="6.44140625" style="30" customWidth="1"/>
    <col min="12293" max="12293" width="8.33203125" style="30" customWidth="1"/>
    <col min="12294" max="12294" width="9" style="30" customWidth="1"/>
    <col min="12295" max="12297" width="8.6640625" style="30" customWidth="1"/>
    <col min="12298" max="12298" width="9.109375" style="30" customWidth="1"/>
    <col min="12299" max="12300" width="9.33203125" style="30" customWidth="1"/>
    <col min="12301" max="12301" width="9" style="30" customWidth="1"/>
    <col min="12302" max="12302" width="10" style="30" customWidth="1"/>
    <col min="12303" max="12304" width="9.33203125" style="30" customWidth="1"/>
    <col min="12305" max="12329" width="8.6640625" style="30" customWidth="1"/>
    <col min="12330" max="12330" width="10" style="30" customWidth="1"/>
    <col min="12331" max="12339" width="8.6640625" style="30" customWidth="1"/>
    <col min="12340" max="12340" width="8.88671875" style="30"/>
    <col min="12341" max="12341" width="8.5546875" style="30" customWidth="1"/>
    <col min="12342" max="12342" width="9.44140625" style="30" customWidth="1"/>
    <col min="12343" max="12349" width="8.88671875" style="30"/>
    <col min="12350" max="12350" width="9.33203125" style="30" customWidth="1"/>
    <col min="12351" max="12351" width="8.109375" style="30" customWidth="1"/>
    <col min="12352" max="12352" width="9.44140625" style="30" customWidth="1"/>
    <col min="12353" max="12353" width="9.33203125" style="30" customWidth="1"/>
    <col min="12354" max="12354" width="10.33203125" style="30" customWidth="1"/>
    <col min="12355" max="12355" width="10.5546875" style="30" customWidth="1"/>
    <col min="12356" max="12356" width="9.88671875" style="30" customWidth="1"/>
    <col min="12357" max="12357" width="10.33203125" style="30" customWidth="1"/>
    <col min="12358" max="12358" width="10.88671875" style="30" customWidth="1"/>
    <col min="12359" max="12359" width="10.33203125" style="30" customWidth="1"/>
    <col min="12360" max="12365" width="8.88671875" style="30"/>
    <col min="12366" max="12366" width="10.44140625" style="30" customWidth="1"/>
    <col min="12367" max="12367" width="10.88671875" style="30" customWidth="1"/>
    <col min="12368" max="12368" width="10.33203125" style="30" customWidth="1"/>
    <col min="12369" max="12369" width="8.6640625" style="30" customWidth="1"/>
    <col min="12370" max="12370" width="9.5546875" style="30" customWidth="1"/>
    <col min="12371" max="12371" width="10.44140625" style="30" customWidth="1"/>
    <col min="12372" max="12372" width="10" style="30" customWidth="1"/>
    <col min="12373" max="12373" width="10.33203125" style="30" customWidth="1"/>
    <col min="12374" max="12374" width="10.5546875" style="30" customWidth="1"/>
    <col min="12375" max="12375" width="10.33203125" style="30" customWidth="1"/>
    <col min="12376" max="12376" width="10" style="30" customWidth="1"/>
    <col min="12377" max="12377" width="9.88671875" style="30" customWidth="1"/>
    <col min="12378" max="12378" width="9.6640625" style="30" customWidth="1"/>
    <col min="12379" max="12379" width="10.5546875" style="30" customWidth="1"/>
    <col min="12380" max="12380" width="9.44140625" style="30" customWidth="1"/>
    <col min="12381" max="12381" width="10.109375" style="30" customWidth="1"/>
    <col min="12382" max="12382" width="10.5546875" style="30" customWidth="1"/>
    <col min="12383" max="12383" width="10.6640625" style="30" customWidth="1"/>
    <col min="12384" max="12384" width="10.44140625" style="30" customWidth="1"/>
    <col min="12385" max="12385" width="11.109375" style="30" customWidth="1"/>
    <col min="12386" max="12386" width="11.33203125" style="30" customWidth="1"/>
    <col min="12387" max="12387" width="12.6640625" style="30" customWidth="1"/>
    <col min="12388" max="12388" width="12.109375" style="30" customWidth="1"/>
    <col min="12389" max="12389" width="11.6640625" style="30" customWidth="1"/>
    <col min="12390" max="12544" width="8.88671875" style="30"/>
    <col min="12545" max="12545" width="8.88671875" style="30" customWidth="1"/>
    <col min="12546" max="12546" width="42.33203125" style="30" customWidth="1"/>
    <col min="12547" max="12547" width="10.44140625" style="30" customWidth="1"/>
    <col min="12548" max="12548" width="6.44140625" style="30" customWidth="1"/>
    <col min="12549" max="12549" width="8.33203125" style="30" customWidth="1"/>
    <col min="12550" max="12550" width="9" style="30" customWidth="1"/>
    <col min="12551" max="12553" width="8.6640625" style="30" customWidth="1"/>
    <col min="12554" max="12554" width="9.109375" style="30" customWidth="1"/>
    <col min="12555" max="12556" width="9.33203125" style="30" customWidth="1"/>
    <col min="12557" max="12557" width="9" style="30" customWidth="1"/>
    <col min="12558" max="12558" width="10" style="30" customWidth="1"/>
    <col min="12559" max="12560" width="9.33203125" style="30" customWidth="1"/>
    <col min="12561" max="12585" width="8.6640625" style="30" customWidth="1"/>
    <col min="12586" max="12586" width="10" style="30" customWidth="1"/>
    <col min="12587" max="12595" width="8.6640625" style="30" customWidth="1"/>
    <col min="12596" max="12596" width="8.88671875" style="30"/>
    <col min="12597" max="12597" width="8.5546875" style="30" customWidth="1"/>
    <col min="12598" max="12598" width="9.44140625" style="30" customWidth="1"/>
    <col min="12599" max="12605" width="8.88671875" style="30"/>
    <col min="12606" max="12606" width="9.33203125" style="30" customWidth="1"/>
    <col min="12607" max="12607" width="8.109375" style="30" customWidth="1"/>
    <col min="12608" max="12608" width="9.44140625" style="30" customWidth="1"/>
    <col min="12609" max="12609" width="9.33203125" style="30" customWidth="1"/>
    <col min="12610" max="12610" width="10.33203125" style="30" customWidth="1"/>
    <col min="12611" max="12611" width="10.5546875" style="30" customWidth="1"/>
    <col min="12612" max="12612" width="9.88671875" style="30" customWidth="1"/>
    <col min="12613" max="12613" width="10.33203125" style="30" customWidth="1"/>
    <col min="12614" max="12614" width="10.88671875" style="30" customWidth="1"/>
    <col min="12615" max="12615" width="10.33203125" style="30" customWidth="1"/>
    <col min="12616" max="12621" width="8.88671875" style="30"/>
    <col min="12622" max="12622" width="10.44140625" style="30" customWidth="1"/>
    <col min="12623" max="12623" width="10.88671875" style="30" customWidth="1"/>
    <col min="12624" max="12624" width="10.33203125" style="30" customWidth="1"/>
    <col min="12625" max="12625" width="8.6640625" style="30" customWidth="1"/>
    <col min="12626" max="12626" width="9.5546875" style="30" customWidth="1"/>
    <col min="12627" max="12627" width="10.44140625" style="30" customWidth="1"/>
    <col min="12628" max="12628" width="10" style="30" customWidth="1"/>
    <col min="12629" max="12629" width="10.33203125" style="30" customWidth="1"/>
    <col min="12630" max="12630" width="10.5546875" style="30" customWidth="1"/>
    <col min="12631" max="12631" width="10.33203125" style="30" customWidth="1"/>
    <col min="12632" max="12632" width="10" style="30" customWidth="1"/>
    <col min="12633" max="12633" width="9.88671875" style="30" customWidth="1"/>
    <col min="12634" max="12634" width="9.6640625" style="30" customWidth="1"/>
    <col min="12635" max="12635" width="10.5546875" style="30" customWidth="1"/>
    <col min="12636" max="12636" width="9.44140625" style="30" customWidth="1"/>
    <col min="12637" max="12637" width="10.109375" style="30" customWidth="1"/>
    <col min="12638" max="12638" width="10.5546875" style="30" customWidth="1"/>
    <col min="12639" max="12639" width="10.6640625" style="30" customWidth="1"/>
    <col min="12640" max="12640" width="10.44140625" style="30" customWidth="1"/>
    <col min="12641" max="12641" width="11.109375" style="30" customWidth="1"/>
    <col min="12642" max="12642" width="11.33203125" style="30" customWidth="1"/>
    <col min="12643" max="12643" width="12.6640625" style="30" customWidth="1"/>
    <col min="12644" max="12644" width="12.109375" style="30" customWidth="1"/>
    <col min="12645" max="12645" width="11.6640625" style="30" customWidth="1"/>
    <col min="12646" max="12800" width="8.88671875" style="30"/>
    <col min="12801" max="12801" width="8.88671875" style="30" customWidth="1"/>
    <col min="12802" max="12802" width="42.33203125" style="30" customWidth="1"/>
    <col min="12803" max="12803" width="10.44140625" style="30" customWidth="1"/>
    <col min="12804" max="12804" width="6.44140625" style="30" customWidth="1"/>
    <col min="12805" max="12805" width="8.33203125" style="30" customWidth="1"/>
    <col min="12806" max="12806" width="9" style="30" customWidth="1"/>
    <col min="12807" max="12809" width="8.6640625" style="30" customWidth="1"/>
    <col min="12810" max="12810" width="9.109375" style="30" customWidth="1"/>
    <col min="12811" max="12812" width="9.33203125" style="30" customWidth="1"/>
    <col min="12813" max="12813" width="9" style="30" customWidth="1"/>
    <col min="12814" max="12814" width="10" style="30" customWidth="1"/>
    <col min="12815" max="12816" width="9.33203125" style="30" customWidth="1"/>
    <col min="12817" max="12841" width="8.6640625" style="30" customWidth="1"/>
    <col min="12842" max="12842" width="10" style="30" customWidth="1"/>
    <col min="12843" max="12851" width="8.6640625" style="30" customWidth="1"/>
    <col min="12852" max="12852" width="8.88671875" style="30"/>
    <col min="12853" max="12853" width="8.5546875" style="30" customWidth="1"/>
    <col min="12854" max="12854" width="9.44140625" style="30" customWidth="1"/>
    <col min="12855" max="12861" width="8.88671875" style="30"/>
    <col min="12862" max="12862" width="9.33203125" style="30" customWidth="1"/>
    <col min="12863" max="12863" width="8.109375" style="30" customWidth="1"/>
    <col min="12864" max="12864" width="9.44140625" style="30" customWidth="1"/>
    <col min="12865" max="12865" width="9.33203125" style="30" customWidth="1"/>
    <col min="12866" max="12866" width="10.33203125" style="30" customWidth="1"/>
    <col min="12867" max="12867" width="10.5546875" style="30" customWidth="1"/>
    <col min="12868" max="12868" width="9.88671875" style="30" customWidth="1"/>
    <col min="12869" max="12869" width="10.33203125" style="30" customWidth="1"/>
    <col min="12870" max="12870" width="10.88671875" style="30" customWidth="1"/>
    <col min="12871" max="12871" width="10.33203125" style="30" customWidth="1"/>
    <col min="12872" max="12877" width="8.88671875" style="30"/>
    <col min="12878" max="12878" width="10.44140625" style="30" customWidth="1"/>
    <col min="12879" max="12879" width="10.88671875" style="30" customWidth="1"/>
    <col min="12880" max="12880" width="10.33203125" style="30" customWidth="1"/>
    <col min="12881" max="12881" width="8.6640625" style="30" customWidth="1"/>
    <col min="12882" max="12882" width="9.5546875" style="30" customWidth="1"/>
    <col min="12883" max="12883" width="10.44140625" style="30" customWidth="1"/>
    <col min="12884" max="12884" width="10" style="30" customWidth="1"/>
    <col min="12885" max="12885" width="10.33203125" style="30" customWidth="1"/>
    <col min="12886" max="12886" width="10.5546875" style="30" customWidth="1"/>
    <col min="12887" max="12887" width="10.33203125" style="30" customWidth="1"/>
    <col min="12888" max="12888" width="10" style="30" customWidth="1"/>
    <col min="12889" max="12889" width="9.88671875" style="30" customWidth="1"/>
    <col min="12890" max="12890" width="9.6640625" style="30" customWidth="1"/>
    <col min="12891" max="12891" width="10.5546875" style="30" customWidth="1"/>
    <col min="12892" max="12892" width="9.44140625" style="30" customWidth="1"/>
    <col min="12893" max="12893" width="10.109375" style="30" customWidth="1"/>
    <col min="12894" max="12894" width="10.5546875" style="30" customWidth="1"/>
    <col min="12895" max="12895" width="10.6640625" style="30" customWidth="1"/>
    <col min="12896" max="12896" width="10.44140625" style="30" customWidth="1"/>
    <col min="12897" max="12897" width="11.109375" style="30" customWidth="1"/>
    <col min="12898" max="12898" width="11.33203125" style="30" customWidth="1"/>
    <col min="12899" max="12899" width="12.6640625" style="30" customWidth="1"/>
    <col min="12900" max="12900" width="12.109375" style="30" customWidth="1"/>
    <col min="12901" max="12901" width="11.6640625" style="30" customWidth="1"/>
    <col min="12902" max="13056" width="8.88671875" style="30"/>
    <col min="13057" max="13057" width="8.88671875" style="30" customWidth="1"/>
    <col min="13058" max="13058" width="42.33203125" style="30" customWidth="1"/>
    <col min="13059" max="13059" width="10.44140625" style="30" customWidth="1"/>
    <col min="13060" max="13060" width="6.44140625" style="30" customWidth="1"/>
    <col min="13061" max="13061" width="8.33203125" style="30" customWidth="1"/>
    <col min="13062" max="13062" width="9" style="30" customWidth="1"/>
    <col min="13063" max="13065" width="8.6640625" style="30" customWidth="1"/>
    <col min="13066" max="13066" width="9.109375" style="30" customWidth="1"/>
    <col min="13067" max="13068" width="9.33203125" style="30" customWidth="1"/>
    <col min="13069" max="13069" width="9" style="30" customWidth="1"/>
    <col min="13070" max="13070" width="10" style="30" customWidth="1"/>
    <col min="13071" max="13072" width="9.33203125" style="30" customWidth="1"/>
    <col min="13073" max="13097" width="8.6640625" style="30" customWidth="1"/>
    <col min="13098" max="13098" width="10" style="30" customWidth="1"/>
    <col min="13099" max="13107" width="8.6640625" style="30" customWidth="1"/>
    <col min="13108" max="13108" width="8.88671875" style="30"/>
    <col min="13109" max="13109" width="8.5546875" style="30" customWidth="1"/>
    <col min="13110" max="13110" width="9.44140625" style="30" customWidth="1"/>
    <col min="13111" max="13117" width="8.88671875" style="30"/>
    <col min="13118" max="13118" width="9.33203125" style="30" customWidth="1"/>
    <col min="13119" max="13119" width="8.109375" style="30" customWidth="1"/>
    <col min="13120" max="13120" width="9.44140625" style="30" customWidth="1"/>
    <col min="13121" max="13121" width="9.33203125" style="30" customWidth="1"/>
    <col min="13122" max="13122" width="10.33203125" style="30" customWidth="1"/>
    <col min="13123" max="13123" width="10.5546875" style="30" customWidth="1"/>
    <col min="13124" max="13124" width="9.88671875" style="30" customWidth="1"/>
    <col min="13125" max="13125" width="10.33203125" style="30" customWidth="1"/>
    <col min="13126" max="13126" width="10.88671875" style="30" customWidth="1"/>
    <col min="13127" max="13127" width="10.33203125" style="30" customWidth="1"/>
    <col min="13128" max="13133" width="8.88671875" style="30"/>
    <col min="13134" max="13134" width="10.44140625" style="30" customWidth="1"/>
    <col min="13135" max="13135" width="10.88671875" style="30" customWidth="1"/>
    <col min="13136" max="13136" width="10.33203125" style="30" customWidth="1"/>
    <col min="13137" max="13137" width="8.6640625" style="30" customWidth="1"/>
    <col min="13138" max="13138" width="9.5546875" style="30" customWidth="1"/>
    <col min="13139" max="13139" width="10.44140625" style="30" customWidth="1"/>
    <col min="13140" max="13140" width="10" style="30" customWidth="1"/>
    <col min="13141" max="13141" width="10.33203125" style="30" customWidth="1"/>
    <col min="13142" max="13142" width="10.5546875" style="30" customWidth="1"/>
    <col min="13143" max="13143" width="10.33203125" style="30" customWidth="1"/>
    <col min="13144" max="13144" width="10" style="30" customWidth="1"/>
    <col min="13145" max="13145" width="9.88671875" style="30" customWidth="1"/>
    <col min="13146" max="13146" width="9.6640625" style="30" customWidth="1"/>
    <col min="13147" max="13147" width="10.5546875" style="30" customWidth="1"/>
    <col min="13148" max="13148" width="9.44140625" style="30" customWidth="1"/>
    <col min="13149" max="13149" width="10.109375" style="30" customWidth="1"/>
    <col min="13150" max="13150" width="10.5546875" style="30" customWidth="1"/>
    <col min="13151" max="13151" width="10.6640625" style="30" customWidth="1"/>
    <col min="13152" max="13152" width="10.44140625" style="30" customWidth="1"/>
    <col min="13153" max="13153" width="11.109375" style="30" customWidth="1"/>
    <col min="13154" max="13154" width="11.33203125" style="30" customWidth="1"/>
    <col min="13155" max="13155" width="12.6640625" style="30" customWidth="1"/>
    <col min="13156" max="13156" width="12.109375" style="30" customWidth="1"/>
    <col min="13157" max="13157" width="11.6640625" style="30" customWidth="1"/>
    <col min="13158" max="13312" width="8.88671875" style="30"/>
    <col min="13313" max="13313" width="8.88671875" style="30" customWidth="1"/>
    <col min="13314" max="13314" width="42.33203125" style="30" customWidth="1"/>
    <col min="13315" max="13315" width="10.44140625" style="30" customWidth="1"/>
    <col min="13316" max="13316" width="6.44140625" style="30" customWidth="1"/>
    <col min="13317" max="13317" width="8.33203125" style="30" customWidth="1"/>
    <col min="13318" max="13318" width="9" style="30" customWidth="1"/>
    <col min="13319" max="13321" width="8.6640625" style="30" customWidth="1"/>
    <col min="13322" max="13322" width="9.109375" style="30" customWidth="1"/>
    <col min="13323" max="13324" width="9.33203125" style="30" customWidth="1"/>
    <col min="13325" max="13325" width="9" style="30" customWidth="1"/>
    <col min="13326" max="13326" width="10" style="30" customWidth="1"/>
    <col min="13327" max="13328" width="9.33203125" style="30" customWidth="1"/>
    <col min="13329" max="13353" width="8.6640625" style="30" customWidth="1"/>
    <col min="13354" max="13354" width="10" style="30" customWidth="1"/>
    <col min="13355" max="13363" width="8.6640625" style="30" customWidth="1"/>
    <col min="13364" max="13364" width="8.88671875" style="30"/>
    <col min="13365" max="13365" width="8.5546875" style="30" customWidth="1"/>
    <col min="13366" max="13366" width="9.44140625" style="30" customWidth="1"/>
    <col min="13367" max="13373" width="8.88671875" style="30"/>
    <col min="13374" max="13374" width="9.33203125" style="30" customWidth="1"/>
    <col min="13375" max="13375" width="8.109375" style="30" customWidth="1"/>
    <col min="13376" max="13376" width="9.44140625" style="30" customWidth="1"/>
    <col min="13377" max="13377" width="9.33203125" style="30" customWidth="1"/>
    <col min="13378" max="13378" width="10.33203125" style="30" customWidth="1"/>
    <col min="13379" max="13379" width="10.5546875" style="30" customWidth="1"/>
    <col min="13380" max="13380" width="9.88671875" style="30" customWidth="1"/>
    <col min="13381" max="13381" width="10.33203125" style="30" customWidth="1"/>
    <col min="13382" max="13382" width="10.88671875" style="30" customWidth="1"/>
    <col min="13383" max="13383" width="10.33203125" style="30" customWidth="1"/>
    <col min="13384" max="13389" width="8.88671875" style="30"/>
    <col min="13390" max="13390" width="10.44140625" style="30" customWidth="1"/>
    <col min="13391" max="13391" width="10.88671875" style="30" customWidth="1"/>
    <col min="13392" max="13392" width="10.33203125" style="30" customWidth="1"/>
    <col min="13393" max="13393" width="8.6640625" style="30" customWidth="1"/>
    <col min="13394" max="13394" width="9.5546875" style="30" customWidth="1"/>
    <col min="13395" max="13395" width="10.44140625" style="30" customWidth="1"/>
    <col min="13396" max="13396" width="10" style="30" customWidth="1"/>
    <col min="13397" max="13397" width="10.33203125" style="30" customWidth="1"/>
    <col min="13398" max="13398" width="10.5546875" style="30" customWidth="1"/>
    <col min="13399" max="13399" width="10.33203125" style="30" customWidth="1"/>
    <col min="13400" max="13400" width="10" style="30" customWidth="1"/>
    <col min="13401" max="13401" width="9.88671875" style="30" customWidth="1"/>
    <col min="13402" max="13402" width="9.6640625" style="30" customWidth="1"/>
    <col min="13403" max="13403" width="10.5546875" style="30" customWidth="1"/>
    <col min="13404" max="13404" width="9.44140625" style="30" customWidth="1"/>
    <col min="13405" max="13405" width="10.109375" style="30" customWidth="1"/>
    <col min="13406" max="13406" width="10.5546875" style="30" customWidth="1"/>
    <col min="13407" max="13407" width="10.6640625" style="30" customWidth="1"/>
    <col min="13408" max="13408" width="10.44140625" style="30" customWidth="1"/>
    <col min="13409" max="13409" width="11.109375" style="30" customWidth="1"/>
    <col min="13410" max="13410" width="11.33203125" style="30" customWidth="1"/>
    <col min="13411" max="13411" width="12.6640625" style="30" customWidth="1"/>
    <col min="13412" max="13412" width="12.109375" style="30" customWidth="1"/>
    <col min="13413" max="13413" width="11.6640625" style="30" customWidth="1"/>
    <col min="13414" max="13568" width="8.88671875" style="30"/>
    <col min="13569" max="13569" width="8.88671875" style="30" customWidth="1"/>
    <col min="13570" max="13570" width="42.33203125" style="30" customWidth="1"/>
    <col min="13571" max="13571" width="10.44140625" style="30" customWidth="1"/>
    <col min="13572" max="13572" width="6.44140625" style="30" customWidth="1"/>
    <col min="13573" max="13573" width="8.33203125" style="30" customWidth="1"/>
    <col min="13574" max="13574" width="9" style="30" customWidth="1"/>
    <col min="13575" max="13577" width="8.6640625" style="30" customWidth="1"/>
    <col min="13578" max="13578" width="9.109375" style="30" customWidth="1"/>
    <col min="13579" max="13580" width="9.33203125" style="30" customWidth="1"/>
    <col min="13581" max="13581" width="9" style="30" customWidth="1"/>
    <col min="13582" max="13582" width="10" style="30" customWidth="1"/>
    <col min="13583" max="13584" width="9.33203125" style="30" customWidth="1"/>
    <col min="13585" max="13609" width="8.6640625" style="30" customWidth="1"/>
    <col min="13610" max="13610" width="10" style="30" customWidth="1"/>
    <col min="13611" max="13619" width="8.6640625" style="30" customWidth="1"/>
    <col min="13620" max="13620" width="8.88671875" style="30"/>
    <col min="13621" max="13621" width="8.5546875" style="30" customWidth="1"/>
    <col min="13622" max="13622" width="9.44140625" style="30" customWidth="1"/>
    <col min="13623" max="13629" width="8.88671875" style="30"/>
    <col min="13630" max="13630" width="9.33203125" style="30" customWidth="1"/>
    <col min="13631" max="13631" width="8.109375" style="30" customWidth="1"/>
    <col min="13632" max="13632" width="9.44140625" style="30" customWidth="1"/>
    <col min="13633" max="13633" width="9.33203125" style="30" customWidth="1"/>
    <col min="13634" max="13634" width="10.33203125" style="30" customWidth="1"/>
    <col min="13635" max="13635" width="10.5546875" style="30" customWidth="1"/>
    <col min="13636" max="13636" width="9.88671875" style="30" customWidth="1"/>
    <col min="13637" max="13637" width="10.33203125" style="30" customWidth="1"/>
    <col min="13638" max="13638" width="10.88671875" style="30" customWidth="1"/>
    <col min="13639" max="13639" width="10.33203125" style="30" customWidth="1"/>
    <col min="13640" max="13645" width="8.88671875" style="30"/>
    <col min="13646" max="13646" width="10.44140625" style="30" customWidth="1"/>
    <col min="13647" max="13647" width="10.88671875" style="30" customWidth="1"/>
    <col min="13648" max="13648" width="10.33203125" style="30" customWidth="1"/>
    <col min="13649" max="13649" width="8.6640625" style="30" customWidth="1"/>
    <col min="13650" max="13650" width="9.5546875" style="30" customWidth="1"/>
    <col min="13651" max="13651" width="10.44140625" style="30" customWidth="1"/>
    <col min="13652" max="13652" width="10" style="30" customWidth="1"/>
    <col min="13653" max="13653" width="10.33203125" style="30" customWidth="1"/>
    <col min="13654" max="13654" width="10.5546875" style="30" customWidth="1"/>
    <col min="13655" max="13655" width="10.33203125" style="30" customWidth="1"/>
    <col min="13656" max="13656" width="10" style="30" customWidth="1"/>
    <col min="13657" max="13657" width="9.88671875" style="30" customWidth="1"/>
    <col min="13658" max="13658" width="9.6640625" style="30" customWidth="1"/>
    <col min="13659" max="13659" width="10.5546875" style="30" customWidth="1"/>
    <col min="13660" max="13660" width="9.44140625" style="30" customWidth="1"/>
    <col min="13661" max="13661" width="10.109375" style="30" customWidth="1"/>
    <col min="13662" max="13662" width="10.5546875" style="30" customWidth="1"/>
    <col min="13663" max="13663" width="10.6640625" style="30" customWidth="1"/>
    <col min="13664" max="13664" width="10.44140625" style="30" customWidth="1"/>
    <col min="13665" max="13665" width="11.109375" style="30" customWidth="1"/>
    <col min="13666" max="13666" width="11.33203125" style="30" customWidth="1"/>
    <col min="13667" max="13667" width="12.6640625" style="30" customWidth="1"/>
    <col min="13668" max="13668" width="12.109375" style="30" customWidth="1"/>
    <col min="13669" max="13669" width="11.6640625" style="30" customWidth="1"/>
    <col min="13670" max="13824" width="8.88671875" style="30"/>
    <col min="13825" max="13825" width="8.88671875" style="30" customWidth="1"/>
    <col min="13826" max="13826" width="42.33203125" style="30" customWidth="1"/>
    <col min="13827" max="13827" width="10.44140625" style="30" customWidth="1"/>
    <col min="13828" max="13828" width="6.44140625" style="30" customWidth="1"/>
    <col min="13829" max="13829" width="8.33203125" style="30" customWidth="1"/>
    <col min="13830" max="13830" width="9" style="30" customWidth="1"/>
    <col min="13831" max="13833" width="8.6640625" style="30" customWidth="1"/>
    <col min="13834" max="13834" width="9.109375" style="30" customWidth="1"/>
    <col min="13835" max="13836" width="9.33203125" style="30" customWidth="1"/>
    <col min="13837" max="13837" width="9" style="30" customWidth="1"/>
    <col min="13838" max="13838" width="10" style="30" customWidth="1"/>
    <col min="13839" max="13840" width="9.33203125" style="30" customWidth="1"/>
    <col min="13841" max="13865" width="8.6640625" style="30" customWidth="1"/>
    <col min="13866" max="13866" width="10" style="30" customWidth="1"/>
    <col min="13867" max="13875" width="8.6640625" style="30" customWidth="1"/>
    <col min="13876" max="13876" width="8.88671875" style="30"/>
    <col min="13877" max="13877" width="8.5546875" style="30" customWidth="1"/>
    <col min="13878" max="13878" width="9.44140625" style="30" customWidth="1"/>
    <col min="13879" max="13885" width="8.88671875" style="30"/>
    <col min="13886" max="13886" width="9.33203125" style="30" customWidth="1"/>
    <col min="13887" max="13887" width="8.109375" style="30" customWidth="1"/>
    <col min="13888" max="13888" width="9.44140625" style="30" customWidth="1"/>
    <col min="13889" max="13889" width="9.33203125" style="30" customWidth="1"/>
    <col min="13890" max="13890" width="10.33203125" style="30" customWidth="1"/>
    <col min="13891" max="13891" width="10.5546875" style="30" customWidth="1"/>
    <col min="13892" max="13892" width="9.88671875" style="30" customWidth="1"/>
    <col min="13893" max="13893" width="10.33203125" style="30" customWidth="1"/>
    <col min="13894" max="13894" width="10.88671875" style="30" customWidth="1"/>
    <col min="13895" max="13895" width="10.33203125" style="30" customWidth="1"/>
    <col min="13896" max="13901" width="8.88671875" style="30"/>
    <col min="13902" max="13902" width="10.44140625" style="30" customWidth="1"/>
    <col min="13903" max="13903" width="10.88671875" style="30" customWidth="1"/>
    <col min="13904" max="13904" width="10.33203125" style="30" customWidth="1"/>
    <col min="13905" max="13905" width="8.6640625" style="30" customWidth="1"/>
    <col min="13906" max="13906" width="9.5546875" style="30" customWidth="1"/>
    <col min="13907" max="13907" width="10.44140625" style="30" customWidth="1"/>
    <col min="13908" max="13908" width="10" style="30" customWidth="1"/>
    <col min="13909" max="13909" width="10.33203125" style="30" customWidth="1"/>
    <col min="13910" max="13910" width="10.5546875" style="30" customWidth="1"/>
    <col min="13911" max="13911" width="10.33203125" style="30" customWidth="1"/>
    <col min="13912" max="13912" width="10" style="30" customWidth="1"/>
    <col min="13913" max="13913" width="9.88671875" style="30" customWidth="1"/>
    <col min="13914" max="13914" width="9.6640625" style="30" customWidth="1"/>
    <col min="13915" max="13915" width="10.5546875" style="30" customWidth="1"/>
    <col min="13916" max="13916" width="9.44140625" style="30" customWidth="1"/>
    <col min="13917" max="13917" width="10.109375" style="30" customWidth="1"/>
    <col min="13918" max="13918" width="10.5546875" style="30" customWidth="1"/>
    <col min="13919" max="13919" width="10.6640625" style="30" customWidth="1"/>
    <col min="13920" max="13920" width="10.44140625" style="30" customWidth="1"/>
    <col min="13921" max="13921" width="11.109375" style="30" customWidth="1"/>
    <col min="13922" max="13922" width="11.33203125" style="30" customWidth="1"/>
    <col min="13923" max="13923" width="12.6640625" style="30" customWidth="1"/>
    <col min="13924" max="13924" width="12.109375" style="30" customWidth="1"/>
    <col min="13925" max="13925" width="11.6640625" style="30" customWidth="1"/>
    <col min="13926" max="14080" width="8.88671875" style="30"/>
    <col min="14081" max="14081" width="8.88671875" style="30" customWidth="1"/>
    <col min="14082" max="14082" width="42.33203125" style="30" customWidth="1"/>
    <col min="14083" max="14083" width="10.44140625" style="30" customWidth="1"/>
    <col min="14084" max="14084" width="6.44140625" style="30" customWidth="1"/>
    <col min="14085" max="14085" width="8.33203125" style="30" customWidth="1"/>
    <col min="14086" max="14086" width="9" style="30" customWidth="1"/>
    <col min="14087" max="14089" width="8.6640625" style="30" customWidth="1"/>
    <col min="14090" max="14090" width="9.109375" style="30" customWidth="1"/>
    <col min="14091" max="14092" width="9.33203125" style="30" customWidth="1"/>
    <col min="14093" max="14093" width="9" style="30" customWidth="1"/>
    <col min="14094" max="14094" width="10" style="30" customWidth="1"/>
    <col min="14095" max="14096" width="9.33203125" style="30" customWidth="1"/>
    <col min="14097" max="14121" width="8.6640625" style="30" customWidth="1"/>
    <col min="14122" max="14122" width="10" style="30" customWidth="1"/>
    <col min="14123" max="14131" width="8.6640625" style="30" customWidth="1"/>
    <col min="14132" max="14132" width="8.88671875" style="30"/>
    <col min="14133" max="14133" width="8.5546875" style="30" customWidth="1"/>
    <col min="14134" max="14134" width="9.44140625" style="30" customWidth="1"/>
    <col min="14135" max="14141" width="8.88671875" style="30"/>
    <col min="14142" max="14142" width="9.33203125" style="30" customWidth="1"/>
    <col min="14143" max="14143" width="8.109375" style="30" customWidth="1"/>
    <col min="14144" max="14144" width="9.44140625" style="30" customWidth="1"/>
    <col min="14145" max="14145" width="9.33203125" style="30" customWidth="1"/>
    <col min="14146" max="14146" width="10.33203125" style="30" customWidth="1"/>
    <col min="14147" max="14147" width="10.5546875" style="30" customWidth="1"/>
    <col min="14148" max="14148" width="9.88671875" style="30" customWidth="1"/>
    <col min="14149" max="14149" width="10.33203125" style="30" customWidth="1"/>
    <col min="14150" max="14150" width="10.88671875" style="30" customWidth="1"/>
    <col min="14151" max="14151" width="10.33203125" style="30" customWidth="1"/>
    <col min="14152" max="14157" width="8.88671875" style="30"/>
    <col min="14158" max="14158" width="10.44140625" style="30" customWidth="1"/>
    <col min="14159" max="14159" width="10.88671875" style="30" customWidth="1"/>
    <col min="14160" max="14160" width="10.33203125" style="30" customWidth="1"/>
    <col min="14161" max="14161" width="8.6640625" style="30" customWidth="1"/>
    <col min="14162" max="14162" width="9.5546875" style="30" customWidth="1"/>
    <col min="14163" max="14163" width="10.44140625" style="30" customWidth="1"/>
    <col min="14164" max="14164" width="10" style="30" customWidth="1"/>
    <col min="14165" max="14165" width="10.33203125" style="30" customWidth="1"/>
    <col min="14166" max="14166" width="10.5546875" style="30" customWidth="1"/>
    <col min="14167" max="14167" width="10.33203125" style="30" customWidth="1"/>
    <col min="14168" max="14168" width="10" style="30" customWidth="1"/>
    <col min="14169" max="14169" width="9.88671875" style="30" customWidth="1"/>
    <col min="14170" max="14170" width="9.6640625" style="30" customWidth="1"/>
    <col min="14171" max="14171" width="10.5546875" style="30" customWidth="1"/>
    <col min="14172" max="14172" width="9.44140625" style="30" customWidth="1"/>
    <col min="14173" max="14173" width="10.109375" style="30" customWidth="1"/>
    <col min="14174" max="14174" width="10.5546875" style="30" customWidth="1"/>
    <col min="14175" max="14175" width="10.6640625" style="30" customWidth="1"/>
    <col min="14176" max="14176" width="10.44140625" style="30" customWidth="1"/>
    <col min="14177" max="14177" width="11.109375" style="30" customWidth="1"/>
    <col min="14178" max="14178" width="11.33203125" style="30" customWidth="1"/>
    <col min="14179" max="14179" width="12.6640625" style="30" customWidth="1"/>
    <col min="14180" max="14180" width="12.109375" style="30" customWidth="1"/>
    <col min="14181" max="14181" width="11.6640625" style="30" customWidth="1"/>
    <col min="14182" max="14336" width="8.88671875" style="30"/>
    <col min="14337" max="14337" width="8.88671875" style="30" customWidth="1"/>
    <col min="14338" max="14338" width="42.33203125" style="30" customWidth="1"/>
    <col min="14339" max="14339" width="10.44140625" style="30" customWidth="1"/>
    <col min="14340" max="14340" width="6.44140625" style="30" customWidth="1"/>
    <col min="14341" max="14341" width="8.33203125" style="30" customWidth="1"/>
    <col min="14342" max="14342" width="9" style="30" customWidth="1"/>
    <col min="14343" max="14345" width="8.6640625" style="30" customWidth="1"/>
    <col min="14346" max="14346" width="9.109375" style="30" customWidth="1"/>
    <col min="14347" max="14348" width="9.33203125" style="30" customWidth="1"/>
    <col min="14349" max="14349" width="9" style="30" customWidth="1"/>
    <col min="14350" max="14350" width="10" style="30" customWidth="1"/>
    <col min="14351" max="14352" width="9.33203125" style="30" customWidth="1"/>
    <col min="14353" max="14377" width="8.6640625" style="30" customWidth="1"/>
    <col min="14378" max="14378" width="10" style="30" customWidth="1"/>
    <col min="14379" max="14387" width="8.6640625" style="30" customWidth="1"/>
    <col min="14388" max="14388" width="8.88671875" style="30"/>
    <col min="14389" max="14389" width="8.5546875" style="30" customWidth="1"/>
    <col min="14390" max="14390" width="9.44140625" style="30" customWidth="1"/>
    <col min="14391" max="14397" width="8.88671875" style="30"/>
    <col min="14398" max="14398" width="9.33203125" style="30" customWidth="1"/>
    <col min="14399" max="14399" width="8.109375" style="30" customWidth="1"/>
    <col min="14400" max="14400" width="9.44140625" style="30" customWidth="1"/>
    <col min="14401" max="14401" width="9.33203125" style="30" customWidth="1"/>
    <col min="14402" max="14402" width="10.33203125" style="30" customWidth="1"/>
    <col min="14403" max="14403" width="10.5546875" style="30" customWidth="1"/>
    <col min="14404" max="14404" width="9.88671875" style="30" customWidth="1"/>
    <col min="14405" max="14405" width="10.33203125" style="30" customWidth="1"/>
    <col min="14406" max="14406" width="10.88671875" style="30" customWidth="1"/>
    <col min="14407" max="14407" width="10.33203125" style="30" customWidth="1"/>
    <col min="14408" max="14413" width="8.88671875" style="30"/>
    <col min="14414" max="14414" width="10.44140625" style="30" customWidth="1"/>
    <col min="14415" max="14415" width="10.88671875" style="30" customWidth="1"/>
    <col min="14416" max="14416" width="10.33203125" style="30" customWidth="1"/>
    <col min="14417" max="14417" width="8.6640625" style="30" customWidth="1"/>
    <col min="14418" max="14418" width="9.5546875" style="30" customWidth="1"/>
    <col min="14419" max="14419" width="10.44140625" style="30" customWidth="1"/>
    <col min="14420" max="14420" width="10" style="30" customWidth="1"/>
    <col min="14421" max="14421" width="10.33203125" style="30" customWidth="1"/>
    <col min="14422" max="14422" width="10.5546875" style="30" customWidth="1"/>
    <col min="14423" max="14423" width="10.33203125" style="30" customWidth="1"/>
    <col min="14424" max="14424" width="10" style="30" customWidth="1"/>
    <col min="14425" max="14425" width="9.88671875" style="30" customWidth="1"/>
    <col min="14426" max="14426" width="9.6640625" style="30" customWidth="1"/>
    <col min="14427" max="14427" width="10.5546875" style="30" customWidth="1"/>
    <col min="14428" max="14428" width="9.44140625" style="30" customWidth="1"/>
    <col min="14429" max="14429" width="10.109375" style="30" customWidth="1"/>
    <col min="14430" max="14430" width="10.5546875" style="30" customWidth="1"/>
    <col min="14431" max="14431" width="10.6640625" style="30" customWidth="1"/>
    <col min="14432" max="14432" width="10.44140625" style="30" customWidth="1"/>
    <col min="14433" max="14433" width="11.109375" style="30" customWidth="1"/>
    <col min="14434" max="14434" width="11.33203125" style="30" customWidth="1"/>
    <col min="14435" max="14435" width="12.6640625" style="30" customWidth="1"/>
    <col min="14436" max="14436" width="12.109375" style="30" customWidth="1"/>
    <col min="14437" max="14437" width="11.6640625" style="30" customWidth="1"/>
    <col min="14438" max="14592" width="8.88671875" style="30"/>
    <col min="14593" max="14593" width="8.88671875" style="30" customWidth="1"/>
    <col min="14594" max="14594" width="42.33203125" style="30" customWidth="1"/>
    <col min="14595" max="14595" width="10.44140625" style="30" customWidth="1"/>
    <col min="14596" max="14596" width="6.44140625" style="30" customWidth="1"/>
    <col min="14597" max="14597" width="8.33203125" style="30" customWidth="1"/>
    <col min="14598" max="14598" width="9" style="30" customWidth="1"/>
    <col min="14599" max="14601" width="8.6640625" style="30" customWidth="1"/>
    <col min="14602" max="14602" width="9.109375" style="30" customWidth="1"/>
    <col min="14603" max="14604" width="9.33203125" style="30" customWidth="1"/>
    <col min="14605" max="14605" width="9" style="30" customWidth="1"/>
    <col min="14606" max="14606" width="10" style="30" customWidth="1"/>
    <col min="14607" max="14608" width="9.33203125" style="30" customWidth="1"/>
    <col min="14609" max="14633" width="8.6640625" style="30" customWidth="1"/>
    <col min="14634" max="14634" width="10" style="30" customWidth="1"/>
    <col min="14635" max="14643" width="8.6640625" style="30" customWidth="1"/>
    <col min="14644" max="14644" width="8.88671875" style="30"/>
    <col min="14645" max="14645" width="8.5546875" style="30" customWidth="1"/>
    <col min="14646" max="14646" width="9.44140625" style="30" customWidth="1"/>
    <col min="14647" max="14653" width="8.88671875" style="30"/>
    <col min="14654" max="14654" width="9.33203125" style="30" customWidth="1"/>
    <col min="14655" max="14655" width="8.109375" style="30" customWidth="1"/>
    <col min="14656" max="14656" width="9.44140625" style="30" customWidth="1"/>
    <col min="14657" max="14657" width="9.33203125" style="30" customWidth="1"/>
    <col min="14658" max="14658" width="10.33203125" style="30" customWidth="1"/>
    <col min="14659" max="14659" width="10.5546875" style="30" customWidth="1"/>
    <col min="14660" max="14660" width="9.88671875" style="30" customWidth="1"/>
    <col min="14661" max="14661" width="10.33203125" style="30" customWidth="1"/>
    <col min="14662" max="14662" width="10.88671875" style="30" customWidth="1"/>
    <col min="14663" max="14663" width="10.33203125" style="30" customWidth="1"/>
    <col min="14664" max="14669" width="8.88671875" style="30"/>
    <col min="14670" max="14670" width="10.44140625" style="30" customWidth="1"/>
    <col min="14671" max="14671" width="10.88671875" style="30" customWidth="1"/>
    <col min="14672" max="14672" width="10.33203125" style="30" customWidth="1"/>
    <col min="14673" max="14673" width="8.6640625" style="30" customWidth="1"/>
    <col min="14674" max="14674" width="9.5546875" style="30" customWidth="1"/>
    <col min="14675" max="14675" width="10.44140625" style="30" customWidth="1"/>
    <col min="14676" max="14676" width="10" style="30" customWidth="1"/>
    <col min="14677" max="14677" width="10.33203125" style="30" customWidth="1"/>
    <col min="14678" max="14678" width="10.5546875" style="30" customWidth="1"/>
    <col min="14679" max="14679" width="10.33203125" style="30" customWidth="1"/>
    <col min="14680" max="14680" width="10" style="30" customWidth="1"/>
    <col min="14681" max="14681" width="9.88671875" style="30" customWidth="1"/>
    <col min="14682" max="14682" width="9.6640625" style="30" customWidth="1"/>
    <col min="14683" max="14683" width="10.5546875" style="30" customWidth="1"/>
    <col min="14684" max="14684" width="9.44140625" style="30" customWidth="1"/>
    <col min="14685" max="14685" width="10.109375" style="30" customWidth="1"/>
    <col min="14686" max="14686" width="10.5546875" style="30" customWidth="1"/>
    <col min="14687" max="14687" width="10.6640625" style="30" customWidth="1"/>
    <col min="14688" max="14688" width="10.44140625" style="30" customWidth="1"/>
    <col min="14689" max="14689" width="11.109375" style="30" customWidth="1"/>
    <col min="14690" max="14690" width="11.33203125" style="30" customWidth="1"/>
    <col min="14691" max="14691" width="12.6640625" style="30" customWidth="1"/>
    <col min="14692" max="14692" width="12.109375" style="30" customWidth="1"/>
    <col min="14693" max="14693" width="11.6640625" style="30" customWidth="1"/>
    <col min="14694" max="14848" width="8.88671875" style="30"/>
    <col min="14849" max="14849" width="8.88671875" style="30" customWidth="1"/>
    <col min="14850" max="14850" width="42.33203125" style="30" customWidth="1"/>
    <col min="14851" max="14851" width="10.44140625" style="30" customWidth="1"/>
    <col min="14852" max="14852" width="6.44140625" style="30" customWidth="1"/>
    <col min="14853" max="14853" width="8.33203125" style="30" customWidth="1"/>
    <col min="14854" max="14854" width="9" style="30" customWidth="1"/>
    <col min="14855" max="14857" width="8.6640625" style="30" customWidth="1"/>
    <col min="14858" max="14858" width="9.109375" style="30" customWidth="1"/>
    <col min="14859" max="14860" width="9.33203125" style="30" customWidth="1"/>
    <col min="14861" max="14861" width="9" style="30" customWidth="1"/>
    <col min="14862" max="14862" width="10" style="30" customWidth="1"/>
    <col min="14863" max="14864" width="9.33203125" style="30" customWidth="1"/>
    <col min="14865" max="14889" width="8.6640625" style="30" customWidth="1"/>
    <col min="14890" max="14890" width="10" style="30" customWidth="1"/>
    <col min="14891" max="14899" width="8.6640625" style="30" customWidth="1"/>
    <col min="14900" max="14900" width="8.88671875" style="30"/>
    <col min="14901" max="14901" width="8.5546875" style="30" customWidth="1"/>
    <col min="14902" max="14902" width="9.44140625" style="30" customWidth="1"/>
    <col min="14903" max="14909" width="8.88671875" style="30"/>
    <col min="14910" max="14910" width="9.33203125" style="30" customWidth="1"/>
    <col min="14911" max="14911" width="8.109375" style="30" customWidth="1"/>
    <col min="14912" max="14912" width="9.44140625" style="30" customWidth="1"/>
    <col min="14913" max="14913" width="9.33203125" style="30" customWidth="1"/>
    <col min="14914" max="14914" width="10.33203125" style="30" customWidth="1"/>
    <col min="14915" max="14915" width="10.5546875" style="30" customWidth="1"/>
    <col min="14916" max="14916" width="9.88671875" style="30" customWidth="1"/>
    <col min="14917" max="14917" width="10.33203125" style="30" customWidth="1"/>
    <col min="14918" max="14918" width="10.88671875" style="30" customWidth="1"/>
    <col min="14919" max="14919" width="10.33203125" style="30" customWidth="1"/>
    <col min="14920" max="14925" width="8.88671875" style="30"/>
    <col min="14926" max="14926" width="10.44140625" style="30" customWidth="1"/>
    <col min="14927" max="14927" width="10.88671875" style="30" customWidth="1"/>
    <col min="14928" max="14928" width="10.33203125" style="30" customWidth="1"/>
    <col min="14929" max="14929" width="8.6640625" style="30" customWidth="1"/>
    <col min="14930" max="14930" width="9.5546875" style="30" customWidth="1"/>
    <col min="14931" max="14931" width="10.44140625" style="30" customWidth="1"/>
    <col min="14932" max="14932" width="10" style="30" customWidth="1"/>
    <col min="14933" max="14933" width="10.33203125" style="30" customWidth="1"/>
    <col min="14934" max="14934" width="10.5546875" style="30" customWidth="1"/>
    <col min="14935" max="14935" width="10.33203125" style="30" customWidth="1"/>
    <col min="14936" max="14936" width="10" style="30" customWidth="1"/>
    <col min="14937" max="14937" width="9.88671875" style="30" customWidth="1"/>
    <col min="14938" max="14938" width="9.6640625" style="30" customWidth="1"/>
    <col min="14939" max="14939" width="10.5546875" style="30" customWidth="1"/>
    <col min="14940" max="14940" width="9.44140625" style="30" customWidth="1"/>
    <col min="14941" max="14941" width="10.109375" style="30" customWidth="1"/>
    <col min="14942" max="14942" width="10.5546875" style="30" customWidth="1"/>
    <col min="14943" max="14943" width="10.6640625" style="30" customWidth="1"/>
    <col min="14944" max="14944" width="10.44140625" style="30" customWidth="1"/>
    <col min="14945" max="14945" width="11.109375" style="30" customWidth="1"/>
    <col min="14946" max="14946" width="11.33203125" style="30" customWidth="1"/>
    <col min="14947" max="14947" width="12.6640625" style="30" customWidth="1"/>
    <col min="14948" max="14948" width="12.109375" style="30" customWidth="1"/>
    <col min="14949" max="14949" width="11.6640625" style="30" customWidth="1"/>
    <col min="14950" max="15104" width="8.88671875" style="30"/>
    <col min="15105" max="15105" width="8.88671875" style="30" customWidth="1"/>
    <col min="15106" max="15106" width="42.33203125" style="30" customWidth="1"/>
    <col min="15107" max="15107" width="10.44140625" style="30" customWidth="1"/>
    <col min="15108" max="15108" width="6.44140625" style="30" customWidth="1"/>
    <col min="15109" max="15109" width="8.33203125" style="30" customWidth="1"/>
    <col min="15110" max="15110" width="9" style="30" customWidth="1"/>
    <col min="15111" max="15113" width="8.6640625" style="30" customWidth="1"/>
    <col min="15114" max="15114" width="9.109375" style="30" customWidth="1"/>
    <col min="15115" max="15116" width="9.33203125" style="30" customWidth="1"/>
    <col min="15117" max="15117" width="9" style="30" customWidth="1"/>
    <col min="15118" max="15118" width="10" style="30" customWidth="1"/>
    <col min="15119" max="15120" width="9.33203125" style="30" customWidth="1"/>
    <col min="15121" max="15145" width="8.6640625" style="30" customWidth="1"/>
    <col min="15146" max="15146" width="10" style="30" customWidth="1"/>
    <col min="15147" max="15155" width="8.6640625" style="30" customWidth="1"/>
    <col min="15156" max="15156" width="8.88671875" style="30"/>
    <col min="15157" max="15157" width="8.5546875" style="30" customWidth="1"/>
    <col min="15158" max="15158" width="9.44140625" style="30" customWidth="1"/>
    <col min="15159" max="15165" width="8.88671875" style="30"/>
    <col min="15166" max="15166" width="9.33203125" style="30" customWidth="1"/>
    <col min="15167" max="15167" width="8.109375" style="30" customWidth="1"/>
    <col min="15168" max="15168" width="9.44140625" style="30" customWidth="1"/>
    <col min="15169" max="15169" width="9.33203125" style="30" customWidth="1"/>
    <col min="15170" max="15170" width="10.33203125" style="30" customWidth="1"/>
    <col min="15171" max="15171" width="10.5546875" style="30" customWidth="1"/>
    <col min="15172" max="15172" width="9.88671875" style="30" customWidth="1"/>
    <col min="15173" max="15173" width="10.33203125" style="30" customWidth="1"/>
    <col min="15174" max="15174" width="10.88671875" style="30" customWidth="1"/>
    <col min="15175" max="15175" width="10.33203125" style="30" customWidth="1"/>
    <col min="15176" max="15181" width="8.88671875" style="30"/>
    <col min="15182" max="15182" width="10.44140625" style="30" customWidth="1"/>
    <col min="15183" max="15183" width="10.88671875" style="30" customWidth="1"/>
    <col min="15184" max="15184" width="10.33203125" style="30" customWidth="1"/>
    <col min="15185" max="15185" width="8.6640625" style="30" customWidth="1"/>
    <col min="15186" max="15186" width="9.5546875" style="30" customWidth="1"/>
    <col min="15187" max="15187" width="10.44140625" style="30" customWidth="1"/>
    <col min="15188" max="15188" width="10" style="30" customWidth="1"/>
    <col min="15189" max="15189" width="10.33203125" style="30" customWidth="1"/>
    <col min="15190" max="15190" width="10.5546875" style="30" customWidth="1"/>
    <col min="15191" max="15191" width="10.33203125" style="30" customWidth="1"/>
    <col min="15192" max="15192" width="10" style="30" customWidth="1"/>
    <col min="15193" max="15193" width="9.88671875" style="30" customWidth="1"/>
    <col min="15194" max="15194" width="9.6640625" style="30" customWidth="1"/>
    <col min="15195" max="15195" width="10.5546875" style="30" customWidth="1"/>
    <col min="15196" max="15196" width="9.44140625" style="30" customWidth="1"/>
    <col min="15197" max="15197" width="10.109375" style="30" customWidth="1"/>
    <col min="15198" max="15198" width="10.5546875" style="30" customWidth="1"/>
    <col min="15199" max="15199" width="10.6640625" style="30" customWidth="1"/>
    <col min="15200" max="15200" width="10.44140625" style="30" customWidth="1"/>
    <col min="15201" max="15201" width="11.109375" style="30" customWidth="1"/>
    <col min="15202" max="15202" width="11.33203125" style="30" customWidth="1"/>
    <col min="15203" max="15203" width="12.6640625" style="30" customWidth="1"/>
    <col min="15204" max="15204" width="12.109375" style="30" customWidth="1"/>
    <col min="15205" max="15205" width="11.6640625" style="30" customWidth="1"/>
    <col min="15206" max="15360" width="8.88671875" style="30"/>
    <col min="15361" max="15361" width="8.88671875" style="30" customWidth="1"/>
    <col min="15362" max="15362" width="42.33203125" style="30" customWidth="1"/>
    <col min="15363" max="15363" width="10.44140625" style="30" customWidth="1"/>
    <col min="15364" max="15364" width="6.44140625" style="30" customWidth="1"/>
    <col min="15365" max="15365" width="8.33203125" style="30" customWidth="1"/>
    <col min="15366" max="15366" width="9" style="30" customWidth="1"/>
    <col min="15367" max="15369" width="8.6640625" style="30" customWidth="1"/>
    <col min="15370" max="15370" width="9.109375" style="30" customWidth="1"/>
    <col min="15371" max="15372" width="9.33203125" style="30" customWidth="1"/>
    <col min="15373" max="15373" width="9" style="30" customWidth="1"/>
    <col min="15374" max="15374" width="10" style="30" customWidth="1"/>
    <col min="15375" max="15376" width="9.33203125" style="30" customWidth="1"/>
    <col min="15377" max="15401" width="8.6640625" style="30" customWidth="1"/>
    <col min="15402" max="15402" width="10" style="30" customWidth="1"/>
    <col min="15403" max="15411" width="8.6640625" style="30" customWidth="1"/>
    <col min="15412" max="15412" width="8.88671875" style="30"/>
    <col min="15413" max="15413" width="8.5546875" style="30" customWidth="1"/>
    <col min="15414" max="15414" width="9.44140625" style="30" customWidth="1"/>
    <col min="15415" max="15421" width="8.88671875" style="30"/>
    <col min="15422" max="15422" width="9.33203125" style="30" customWidth="1"/>
    <col min="15423" max="15423" width="8.109375" style="30" customWidth="1"/>
    <col min="15424" max="15424" width="9.44140625" style="30" customWidth="1"/>
    <col min="15425" max="15425" width="9.33203125" style="30" customWidth="1"/>
    <col min="15426" max="15426" width="10.33203125" style="30" customWidth="1"/>
    <col min="15427" max="15427" width="10.5546875" style="30" customWidth="1"/>
    <col min="15428" max="15428" width="9.88671875" style="30" customWidth="1"/>
    <col min="15429" max="15429" width="10.33203125" style="30" customWidth="1"/>
    <col min="15430" max="15430" width="10.88671875" style="30" customWidth="1"/>
    <col min="15431" max="15431" width="10.33203125" style="30" customWidth="1"/>
    <col min="15432" max="15437" width="8.88671875" style="30"/>
    <col min="15438" max="15438" width="10.44140625" style="30" customWidth="1"/>
    <col min="15439" max="15439" width="10.88671875" style="30" customWidth="1"/>
    <col min="15440" max="15440" width="10.33203125" style="30" customWidth="1"/>
    <col min="15441" max="15441" width="8.6640625" style="30" customWidth="1"/>
    <col min="15442" max="15442" width="9.5546875" style="30" customWidth="1"/>
    <col min="15443" max="15443" width="10.44140625" style="30" customWidth="1"/>
    <col min="15444" max="15444" width="10" style="30" customWidth="1"/>
    <col min="15445" max="15445" width="10.33203125" style="30" customWidth="1"/>
    <col min="15446" max="15446" width="10.5546875" style="30" customWidth="1"/>
    <col min="15447" max="15447" width="10.33203125" style="30" customWidth="1"/>
    <col min="15448" max="15448" width="10" style="30" customWidth="1"/>
    <col min="15449" max="15449" width="9.88671875" style="30" customWidth="1"/>
    <col min="15450" max="15450" width="9.6640625" style="30" customWidth="1"/>
    <col min="15451" max="15451" width="10.5546875" style="30" customWidth="1"/>
    <col min="15452" max="15452" width="9.44140625" style="30" customWidth="1"/>
    <col min="15453" max="15453" width="10.109375" style="30" customWidth="1"/>
    <col min="15454" max="15454" width="10.5546875" style="30" customWidth="1"/>
    <col min="15455" max="15455" width="10.6640625" style="30" customWidth="1"/>
    <col min="15456" max="15456" width="10.44140625" style="30" customWidth="1"/>
    <col min="15457" max="15457" width="11.109375" style="30" customWidth="1"/>
    <col min="15458" max="15458" width="11.33203125" style="30" customWidth="1"/>
    <col min="15459" max="15459" width="12.6640625" style="30" customWidth="1"/>
    <col min="15460" max="15460" width="12.109375" style="30" customWidth="1"/>
    <col min="15461" max="15461" width="11.6640625" style="30" customWidth="1"/>
    <col min="15462" max="15616" width="8.88671875" style="30"/>
    <col min="15617" max="15617" width="8.88671875" style="30" customWidth="1"/>
    <col min="15618" max="15618" width="42.33203125" style="30" customWidth="1"/>
    <col min="15619" max="15619" width="10.44140625" style="30" customWidth="1"/>
    <col min="15620" max="15620" width="6.44140625" style="30" customWidth="1"/>
    <col min="15621" max="15621" width="8.33203125" style="30" customWidth="1"/>
    <col min="15622" max="15622" width="9" style="30" customWidth="1"/>
    <col min="15623" max="15625" width="8.6640625" style="30" customWidth="1"/>
    <col min="15626" max="15626" width="9.109375" style="30" customWidth="1"/>
    <col min="15627" max="15628" width="9.33203125" style="30" customWidth="1"/>
    <col min="15629" max="15629" width="9" style="30" customWidth="1"/>
    <col min="15630" max="15630" width="10" style="30" customWidth="1"/>
    <col min="15631" max="15632" width="9.33203125" style="30" customWidth="1"/>
    <col min="15633" max="15657" width="8.6640625" style="30" customWidth="1"/>
    <col min="15658" max="15658" width="10" style="30" customWidth="1"/>
    <col min="15659" max="15667" width="8.6640625" style="30" customWidth="1"/>
    <col min="15668" max="15668" width="8.88671875" style="30"/>
    <col min="15669" max="15669" width="8.5546875" style="30" customWidth="1"/>
    <col min="15670" max="15670" width="9.44140625" style="30" customWidth="1"/>
    <col min="15671" max="15677" width="8.88671875" style="30"/>
    <col min="15678" max="15678" width="9.33203125" style="30" customWidth="1"/>
    <col min="15679" max="15679" width="8.109375" style="30" customWidth="1"/>
    <col min="15680" max="15680" width="9.44140625" style="30" customWidth="1"/>
    <col min="15681" max="15681" width="9.33203125" style="30" customWidth="1"/>
    <col min="15682" max="15682" width="10.33203125" style="30" customWidth="1"/>
    <col min="15683" max="15683" width="10.5546875" style="30" customWidth="1"/>
    <col min="15684" max="15684" width="9.88671875" style="30" customWidth="1"/>
    <col min="15685" max="15685" width="10.33203125" style="30" customWidth="1"/>
    <col min="15686" max="15686" width="10.88671875" style="30" customWidth="1"/>
    <col min="15687" max="15687" width="10.33203125" style="30" customWidth="1"/>
    <col min="15688" max="15693" width="8.88671875" style="30"/>
    <col min="15694" max="15694" width="10.44140625" style="30" customWidth="1"/>
    <col min="15695" max="15695" width="10.88671875" style="30" customWidth="1"/>
    <col min="15696" max="15696" width="10.33203125" style="30" customWidth="1"/>
    <col min="15697" max="15697" width="8.6640625" style="30" customWidth="1"/>
    <col min="15698" max="15698" width="9.5546875" style="30" customWidth="1"/>
    <col min="15699" max="15699" width="10.44140625" style="30" customWidth="1"/>
    <col min="15700" max="15700" width="10" style="30" customWidth="1"/>
    <col min="15701" max="15701" width="10.33203125" style="30" customWidth="1"/>
    <col min="15702" max="15702" width="10.5546875" style="30" customWidth="1"/>
    <col min="15703" max="15703" width="10.33203125" style="30" customWidth="1"/>
    <col min="15704" max="15704" width="10" style="30" customWidth="1"/>
    <col min="15705" max="15705" width="9.88671875" style="30" customWidth="1"/>
    <col min="15706" max="15706" width="9.6640625" style="30" customWidth="1"/>
    <col min="15707" max="15707" width="10.5546875" style="30" customWidth="1"/>
    <col min="15708" max="15708" width="9.44140625" style="30" customWidth="1"/>
    <col min="15709" max="15709" width="10.109375" style="30" customWidth="1"/>
    <col min="15710" max="15710" width="10.5546875" style="30" customWidth="1"/>
    <col min="15711" max="15711" width="10.6640625" style="30" customWidth="1"/>
    <col min="15712" max="15712" width="10.44140625" style="30" customWidth="1"/>
    <col min="15713" max="15713" width="11.109375" style="30" customWidth="1"/>
    <col min="15714" max="15714" width="11.33203125" style="30" customWidth="1"/>
    <col min="15715" max="15715" width="12.6640625" style="30" customWidth="1"/>
    <col min="15716" max="15716" width="12.109375" style="30" customWidth="1"/>
    <col min="15717" max="15717" width="11.6640625" style="30" customWidth="1"/>
    <col min="15718" max="15872" width="8.88671875" style="30"/>
    <col min="15873" max="15873" width="8.88671875" style="30" customWidth="1"/>
    <col min="15874" max="15874" width="42.33203125" style="30" customWidth="1"/>
    <col min="15875" max="15875" width="10.44140625" style="30" customWidth="1"/>
    <col min="15876" max="15876" width="6.44140625" style="30" customWidth="1"/>
    <col min="15877" max="15877" width="8.33203125" style="30" customWidth="1"/>
    <col min="15878" max="15878" width="9" style="30" customWidth="1"/>
    <col min="15879" max="15881" width="8.6640625" style="30" customWidth="1"/>
    <col min="15882" max="15882" width="9.109375" style="30" customWidth="1"/>
    <col min="15883" max="15884" width="9.33203125" style="30" customWidth="1"/>
    <col min="15885" max="15885" width="9" style="30" customWidth="1"/>
    <col min="15886" max="15886" width="10" style="30" customWidth="1"/>
    <col min="15887" max="15888" width="9.33203125" style="30" customWidth="1"/>
    <col min="15889" max="15913" width="8.6640625" style="30" customWidth="1"/>
    <col min="15914" max="15914" width="10" style="30" customWidth="1"/>
    <col min="15915" max="15923" width="8.6640625" style="30" customWidth="1"/>
    <col min="15924" max="15924" width="8.88671875" style="30"/>
    <col min="15925" max="15925" width="8.5546875" style="30" customWidth="1"/>
    <col min="15926" max="15926" width="9.44140625" style="30" customWidth="1"/>
    <col min="15927" max="15933" width="8.88671875" style="30"/>
    <col min="15934" max="15934" width="9.33203125" style="30" customWidth="1"/>
    <col min="15935" max="15935" width="8.109375" style="30" customWidth="1"/>
    <col min="15936" max="15936" width="9.44140625" style="30" customWidth="1"/>
    <col min="15937" max="15937" width="9.33203125" style="30" customWidth="1"/>
    <col min="15938" max="15938" width="10.33203125" style="30" customWidth="1"/>
    <col min="15939" max="15939" width="10.5546875" style="30" customWidth="1"/>
    <col min="15940" max="15940" width="9.88671875" style="30" customWidth="1"/>
    <col min="15941" max="15941" width="10.33203125" style="30" customWidth="1"/>
    <col min="15942" max="15942" width="10.88671875" style="30" customWidth="1"/>
    <col min="15943" max="15943" width="10.33203125" style="30" customWidth="1"/>
    <col min="15944" max="15949" width="8.88671875" style="30"/>
    <col min="15950" max="15950" width="10.44140625" style="30" customWidth="1"/>
    <col min="15951" max="15951" width="10.88671875" style="30" customWidth="1"/>
    <col min="15952" max="15952" width="10.33203125" style="30" customWidth="1"/>
    <col min="15953" max="15953" width="8.6640625" style="30" customWidth="1"/>
    <col min="15954" max="15954" width="9.5546875" style="30" customWidth="1"/>
    <col min="15955" max="15955" width="10.44140625" style="30" customWidth="1"/>
    <col min="15956" max="15956" width="10" style="30" customWidth="1"/>
    <col min="15957" max="15957" width="10.33203125" style="30" customWidth="1"/>
    <col min="15958" max="15958" width="10.5546875" style="30" customWidth="1"/>
    <col min="15959" max="15959" width="10.33203125" style="30" customWidth="1"/>
    <col min="15960" max="15960" width="10" style="30" customWidth="1"/>
    <col min="15961" max="15961" width="9.88671875" style="30" customWidth="1"/>
    <col min="15962" max="15962" width="9.6640625" style="30" customWidth="1"/>
    <col min="15963" max="15963" width="10.5546875" style="30" customWidth="1"/>
    <col min="15964" max="15964" width="9.44140625" style="30" customWidth="1"/>
    <col min="15965" max="15965" width="10.109375" style="30" customWidth="1"/>
    <col min="15966" max="15966" width="10.5546875" style="30" customWidth="1"/>
    <col min="15967" max="15967" width="10.6640625" style="30" customWidth="1"/>
    <col min="15968" max="15968" width="10.44140625" style="30" customWidth="1"/>
    <col min="15969" max="15969" width="11.109375" style="30" customWidth="1"/>
    <col min="15970" max="15970" width="11.33203125" style="30" customWidth="1"/>
    <col min="15971" max="15971" width="12.6640625" style="30" customWidth="1"/>
    <col min="15972" max="15972" width="12.109375" style="30" customWidth="1"/>
    <col min="15973" max="15973" width="11.6640625" style="30" customWidth="1"/>
    <col min="15974" max="16128" width="8.88671875" style="30"/>
    <col min="16129" max="16129" width="8.88671875" style="30" customWidth="1"/>
    <col min="16130" max="16130" width="42.33203125" style="30" customWidth="1"/>
    <col min="16131" max="16131" width="10.44140625" style="30" customWidth="1"/>
    <col min="16132" max="16132" width="6.44140625" style="30" customWidth="1"/>
    <col min="16133" max="16133" width="8.33203125" style="30" customWidth="1"/>
    <col min="16134" max="16134" width="9" style="30" customWidth="1"/>
    <col min="16135" max="16137" width="8.6640625" style="30" customWidth="1"/>
    <col min="16138" max="16138" width="9.109375" style="30" customWidth="1"/>
    <col min="16139" max="16140" width="9.33203125" style="30" customWidth="1"/>
    <col min="16141" max="16141" width="9" style="30" customWidth="1"/>
    <col min="16142" max="16142" width="10" style="30" customWidth="1"/>
    <col min="16143" max="16144" width="9.33203125" style="30" customWidth="1"/>
    <col min="16145" max="16169" width="8.6640625" style="30" customWidth="1"/>
    <col min="16170" max="16170" width="10" style="30" customWidth="1"/>
    <col min="16171" max="16179" width="8.6640625" style="30" customWidth="1"/>
    <col min="16180" max="16180" width="8.88671875" style="30"/>
    <col min="16181" max="16181" width="8.5546875" style="30" customWidth="1"/>
    <col min="16182" max="16182" width="9.44140625" style="30" customWidth="1"/>
    <col min="16183" max="16189" width="8.88671875" style="30"/>
    <col min="16190" max="16190" width="9.33203125" style="30" customWidth="1"/>
    <col min="16191" max="16191" width="8.109375" style="30" customWidth="1"/>
    <col min="16192" max="16192" width="9.44140625" style="30" customWidth="1"/>
    <col min="16193" max="16193" width="9.33203125" style="30" customWidth="1"/>
    <col min="16194" max="16194" width="10.33203125" style="30" customWidth="1"/>
    <col min="16195" max="16195" width="10.5546875" style="30" customWidth="1"/>
    <col min="16196" max="16196" width="9.88671875" style="30" customWidth="1"/>
    <col min="16197" max="16197" width="10.33203125" style="30" customWidth="1"/>
    <col min="16198" max="16198" width="10.88671875" style="30" customWidth="1"/>
    <col min="16199" max="16199" width="10.33203125" style="30" customWidth="1"/>
    <col min="16200" max="16205" width="8.88671875" style="30"/>
    <col min="16206" max="16206" width="10.44140625" style="30" customWidth="1"/>
    <col min="16207" max="16207" width="10.88671875" style="30" customWidth="1"/>
    <col min="16208" max="16208" width="10.33203125" style="30" customWidth="1"/>
    <col min="16209" max="16209" width="8.6640625" style="30" customWidth="1"/>
    <col min="16210" max="16210" width="9.5546875" style="30" customWidth="1"/>
    <col min="16211" max="16211" width="10.44140625" style="30" customWidth="1"/>
    <col min="16212" max="16212" width="10" style="30" customWidth="1"/>
    <col min="16213" max="16213" width="10.33203125" style="30" customWidth="1"/>
    <col min="16214" max="16214" width="10.5546875" style="30" customWidth="1"/>
    <col min="16215" max="16215" width="10.33203125" style="30" customWidth="1"/>
    <col min="16216" max="16216" width="10" style="30" customWidth="1"/>
    <col min="16217" max="16217" width="9.88671875" style="30" customWidth="1"/>
    <col min="16218" max="16218" width="9.6640625" style="30" customWidth="1"/>
    <col min="16219" max="16219" width="10.5546875" style="30" customWidth="1"/>
    <col min="16220" max="16220" width="9.44140625" style="30" customWidth="1"/>
    <col min="16221" max="16221" width="10.109375" style="30" customWidth="1"/>
    <col min="16222" max="16222" width="10.5546875" style="30" customWidth="1"/>
    <col min="16223" max="16223" width="10.6640625" style="30" customWidth="1"/>
    <col min="16224" max="16224" width="10.44140625" style="30" customWidth="1"/>
    <col min="16225" max="16225" width="11.109375" style="30" customWidth="1"/>
    <col min="16226" max="16226" width="11.33203125" style="30" customWidth="1"/>
    <col min="16227" max="16227" width="12.6640625" style="30" customWidth="1"/>
    <col min="16228" max="16228" width="12.109375" style="30" customWidth="1"/>
    <col min="16229" max="16229" width="11.6640625" style="30" customWidth="1"/>
    <col min="16230" max="16379" width="8.88671875" style="30"/>
    <col min="16380" max="16384" width="8.88671875" style="30" customWidth="1"/>
  </cols>
  <sheetData>
    <row r="1" spans="1:102" ht="51.6" customHeight="1">
      <c r="C1" s="29"/>
      <c r="D1" s="29"/>
      <c r="E1" s="29"/>
      <c r="F1" s="29"/>
      <c r="G1" s="29"/>
      <c r="L1" s="96" t="s">
        <v>1123</v>
      </c>
      <c r="M1" s="96"/>
      <c r="N1" s="96"/>
      <c r="O1" s="96"/>
      <c r="P1" s="29"/>
      <c r="Q1" s="29"/>
      <c r="R1" s="29"/>
      <c r="S1" s="29"/>
      <c r="T1" s="29"/>
      <c r="Y1" s="96" t="s">
        <v>1123</v>
      </c>
      <c r="Z1" s="96"/>
      <c r="AA1" s="96"/>
      <c r="AB1" s="96"/>
      <c r="AC1" s="29"/>
      <c r="AD1" s="29"/>
      <c r="AE1" s="29"/>
      <c r="AF1" s="29"/>
      <c r="AG1" s="29"/>
      <c r="AP1" s="29"/>
      <c r="AQ1" s="96" t="s">
        <v>1123</v>
      </c>
      <c r="AR1" s="96"/>
      <c r="AS1" s="96"/>
      <c r="AT1" s="96"/>
      <c r="BF1" s="96" t="s">
        <v>1123</v>
      </c>
      <c r="BG1" s="96"/>
      <c r="BH1" s="96"/>
      <c r="BI1" s="96"/>
      <c r="BT1" s="96" t="s">
        <v>1123</v>
      </c>
      <c r="BU1" s="96"/>
      <c r="BV1" s="96"/>
      <c r="BW1" s="96"/>
      <c r="CI1" s="96" t="s">
        <v>1123</v>
      </c>
      <c r="CJ1" s="96"/>
      <c r="CK1" s="96"/>
      <c r="CL1" s="96"/>
      <c r="CT1" s="96" t="s">
        <v>1123</v>
      </c>
      <c r="CU1" s="96"/>
      <c r="CV1" s="96"/>
      <c r="CW1" s="96"/>
    </row>
    <row r="2" spans="1:102" ht="39" customHeight="1">
      <c r="B2" s="23" t="s">
        <v>1023</v>
      </c>
      <c r="C2" s="97" t="s">
        <v>1124</v>
      </c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8" t="s">
        <v>1125</v>
      </c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 t="s">
        <v>1125</v>
      </c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 t="s">
        <v>1125</v>
      </c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 t="s">
        <v>1125</v>
      </c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 t="s">
        <v>1125</v>
      </c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98"/>
      <c r="CK2" s="98"/>
      <c r="CL2" s="98"/>
      <c r="CM2" s="98"/>
      <c r="CN2" s="99" t="s">
        <v>1125</v>
      </c>
      <c r="CO2" s="99"/>
      <c r="CP2" s="99"/>
      <c r="CQ2" s="99"/>
      <c r="CR2" s="99"/>
      <c r="CS2" s="99"/>
      <c r="CT2" s="99"/>
      <c r="CU2" s="99"/>
      <c r="CV2" s="99"/>
      <c r="CW2" s="99"/>
    </row>
    <row r="3" spans="1:102" s="31" customFormat="1" ht="30" customHeight="1">
      <c r="A3" s="100" t="s">
        <v>1024</v>
      </c>
      <c r="B3" s="102" t="s">
        <v>1025</v>
      </c>
      <c r="C3" s="103" t="s">
        <v>1026</v>
      </c>
      <c r="D3" s="102" t="s">
        <v>1027</v>
      </c>
      <c r="E3" s="105" t="s">
        <v>5</v>
      </c>
      <c r="F3" s="109" t="s">
        <v>6</v>
      </c>
      <c r="G3" s="106" t="s">
        <v>7</v>
      </c>
      <c r="H3" s="106"/>
      <c r="I3" s="106"/>
      <c r="J3" s="106"/>
      <c r="K3" s="106"/>
      <c r="L3" s="106"/>
      <c r="M3" s="106"/>
      <c r="N3" s="106"/>
      <c r="O3" s="106"/>
      <c r="P3" s="106"/>
      <c r="Q3" s="106" t="s">
        <v>7</v>
      </c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 t="s">
        <v>7</v>
      </c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 t="s">
        <v>7</v>
      </c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 t="s">
        <v>7</v>
      </c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 t="s">
        <v>7</v>
      </c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 t="s">
        <v>7</v>
      </c>
      <c r="CO3" s="106"/>
      <c r="CP3" s="106"/>
      <c r="CQ3" s="106"/>
      <c r="CR3" s="106"/>
      <c r="CS3" s="106"/>
      <c r="CT3" s="106"/>
      <c r="CU3" s="106"/>
      <c r="CV3" s="106"/>
      <c r="CW3" s="106"/>
    </row>
    <row r="4" spans="1:102" s="31" customFormat="1" ht="19.5" customHeight="1">
      <c r="A4" s="101"/>
      <c r="B4" s="102"/>
      <c r="C4" s="104"/>
      <c r="D4" s="102"/>
      <c r="E4" s="105"/>
      <c r="F4" s="109"/>
      <c r="G4" s="32">
        <v>1</v>
      </c>
      <c r="H4" s="33">
        <v>2</v>
      </c>
      <c r="I4" s="33">
        <v>3</v>
      </c>
      <c r="J4" s="33">
        <v>4</v>
      </c>
      <c r="K4" s="33">
        <v>5</v>
      </c>
      <c r="L4" s="33">
        <v>6</v>
      </c>
      <c r="M4" s="33">
        <v>7</v>
      </c>
      <c r="N4" s="33">
        <v>8</v>
      </c>
      <c r="O4" s="33">
        <v>9</v>
      </c>
      <c r="P4" s="33">
        <v>10</v>
      </c>
      <c r="Q4" s="33">
        <v>11</v>
      </c>
      <c r="R4" s="33">
        <v>12</v>
      </c>
      <c r="S4" s="33">
        <v>13</v>
      </c>
      <c r="T4" s="33">
        <v>14</v>
      </c>
      <c r="U4" s="33">
        <v>15</v>
      </c>
      <c r="V4" s="33">
        <v>16</v>
      </c>
      <c r="W4" s="33">
        <v>17</v>
      </c>
      <c r="X4" s="33">
        <v>18</v>
      </c>
      <c r="Y4" s="33">
        <v>19</v>
      </c>
      <c r="Z4" s="33">
        <v>20</v>
      </c>
      <c r="AA4" s="33">
        <v>21</v>
      </c>
      <c r="AB4" s="33">
        <v>22</v>
      </c>
      <c r="AC4" s="33">
        <v>23</v>
      </c>
      <c r="AD4" s="33">
        <v>24</v>
      </c>
      <c r="AE4" s="33">
        <v>25</v>
      </c>
      <c r="AF4" s="33">
        <v>26</v>
      </c>
      <c r="AG4" s="33">
        <v>27</v>
      </c>
      <c r="AH4" s="33">
        <v>28</v>
      </c>
      <c r="AI4" s="33">
        <v>29</v>
      </c>
      <c r="AJ4" s="33">
        <v>30</v>
      </c>
      <c r="AK4" s="33">
        <v>31</v>
      </c>
      <c r="AL4" s="33">
        <v>32</v>
      </c>
      <c r="AM4" s="33">
        <v>33</v>
      </c>
      <c r="AN4" s="33">
        <v>34</v>
      </c>
      <c r="AO4" s="33">
        <v>35</v>
      </c>
      <c r="AP4" s="33">
        <v>36</v>
      </c>
      <c r="AQ4" s="33">
        <v>37</v>
      </c>
      <c r="AR4" s="33">
        <v>38</v>
      </c>
      <c r="AS4" s="33">
        <v>39</v>
      </c>
      <c r="AT4" s="33">
        <v>40</v>
      </c>
      <c r="AU4" s="33">
        <v>41</v>
      </c>
      <c r="AV4" s="33">
        <v>42</v>
      </c>
      <c r="AW4" s="33">
        <v>43</v>
      </c>
      <c r="AX4" s="33">
        <v>44</v>
      </c>
      <c r="AY4" s="33">
        <v>45</v>
      </c>
      <c r="AZ4" s="33">
        <v>46</v>
      </c>
      <c r="BA4" s="33">
        <v>47</v>
      </c>
      <c r="BB4" s="33">
        <v>48</v>
      </c>
      <c r="BC4" s="33">
        <v>49</v>
      </c>
      <c r="BD4" s="33">
        <v>50</v>
      </c>
      <c r="BE4" s="33">
        <v>51</v>
      </c>
      <c r="BF4" s="33">
        <v>52</v>
      </c>
      <c r="BG4" s="33">
        <v>53</v>
      </c>
      <c r="BH4" s="33">
        <v>54</v>
      </c>
      <c r="BI4" s="33">
        <v>55</v>
      </c>
      <c r="BJ4" s="33">
        <v>56</v>
      </c>
      <c r="BK4" s="33">
        <v>57</v>
      </c>
      <c r="BL4" s="33">
        <v>58</v>
      </c>
      <c r="BM4" s="33">
        <v>59</v>
      </c>
      <c r="BN4" s="33">
        <v>60</v>
      </c>
      <c r="BO4" s="33">
        <v>61</v>
      </c>
      <c r="BP4" s="33">
        <v>62</v>
      </c>
      <c r="BQ4" s="33">
        <v>63</v>
      </c>
      <c r="BR4" s="33">
        <v>64</v>
      </c>
      <c r="BS4" s="33">
        <v>65</v>
      </c>
      <c r="BT4" s="33">
        <v>66</v>
      </c>
      <c r="BU4" s="33">
        <v>67</v>
      </c>
      <c r="BV4" s="33">
        <v>68</v>
      </c>
      <c r="BW4" s="33">
        <v>69</v>
      </c>
      <c r="BX4" s="33">
        <v>70</v>
      </c>
      <c r="BY4" s="33">
        <v>71</v>
      </c>
      <c r="BZ4" s="33">
        <v>72</v>
      </c>
      <c r="CA4" s="33">
        <v>73</v>
      </c>
      <c r="CB4" s="33">
        <v>74</v>
      </c>
      <c r="CC4" s="33">
        <v>75</v>
      </c>
      <c r="CD4" s="33">
        <v>76</v>
      </c>
      <c r="CE4" s="33">
        <v>77</v>
      </c>
      <c r="CF4" s="33">
        <v>78</v>
      </c>
      <c r="CG4" s="33">
        <v>79</v>
      </c>
      <c r="CH4" s="33">
        <v>80</v>
      </c>
      <c r="CI4" s="33">
        <v>81</v>
      </c>
      <c r="CJ4" s="33">
        <v>82</v>
      </c>
      <c r="CK4" s="33">
        <v>83</v>
      </c>
      <c r="CL4" s="33">
        <v>84</v>
      </c>
      <c r="CM4" s="33">
        <v>85</v>
      </c>
      <c r="CN4" s="33">
        <v>86</v>
      </c>
      <c r="CO4" s="33">
        <v>87</v>
      </c>
      <c r="CP4" s="33">
        <v>88</v>
      </c>
      <c r="CQ4" s="33">
        <v>89</v>
      </c>
      <c r="CR4" s="33">
        <v>90</v>
      </c>
      <c r="CS4" s="33">
        <v>91</v>
      </c>
      <c r="CT4" s="33">
        <v>92</v>
      </c>
      <c r="CU4" s="33">
        <v>93</v>
      </c>
      <c r="CV4" s="33">
        <v>94</v>
      </c>
      <c r="CW4" s="33">
        <v>95</v>
      </c>
    </row>
    <row r="5" spans="1:102" s="7" customFormat="1" ht="18.600000000000001" customHeight="1">
      <c r="A5" s="34" t="s">
        <v>1028</v>
      </c>
      <c r="B5" s="35" t="s">
        <v>1029</v>
      </c>
      <c r="C5" s="46">
        <v>43471.4</v>
      </c>
      <c r="D5" s="47">
        <v>14</v>
      </c>
      <c r="E5" s="48">
        <v>1552.6</v>
      </c>
      <c r="F5" s="49">
        <v>2070.1</v>
      </c>
      <c r="G5" s="67">
        <v>3105.1</v>
      </c>
      <c r="H5" s="67">
        <v>6210.2</v>
      </c>
      <c r="I5" s="67">
        <v>9315.2999999999993</v>
      </c>
      <c r="J5" s="67">
        <v>12420.4</v>
      </c>
      <c r="K5" s="67">
        <v>15525.5</v>
      </c>
      <c r="L5" s="67">
        <v>18630.599999999999</v>
      </c>
      <c r="M5" s="67">
        <v>21735.7</v>
      </c>
      <c r="N5" s="67">
        <v>24840.799999999999</v>
      </c>
      <c r="O5" s="67">
        <v>27945.9</v>
      </c>
      <c r="P5" s="67">
        <v>31051</v>
      </c>
      <c r="Q5" s="67">
        <v>34156.1</v>
      </c>
      <c r="R5" s="67">
        <v>37261.199999999997</v>
      </c>
      <c r="S5" s="67">
        <v>40366.300000000003</v>
      </c>
      <c r="T5" s="67">
        <v>43471.4</v>
      </c>
      <c r="U5" s="67">
        <v>45024</v>
      </c>
      <c r="V5" s="67">
        <v>46576.6</v>
      </c>
      <c r="W5" s="67">
        <v>48129.2</v>
      </c>
      <c r="X5" s="67">
        <v>49681.8</v>
      </c>
      <c r="Y5" s="67">
        <v>51234.400000000001</v>
      </c>
      <c r="Z5" s="67">
        <v>52787</v>
      </c>
      <c r="AA5" s="67">
        <v>54339.6</v>
      </c>
      <c r="AB5" s="67">
        <v>55892.2</v>
      </c>
      <c r="AC5" s="67">
        <v>57444.800000000003</v>
      </c>
      <c r="AD5" s="67">
        <v>58997.4</v>
      </c>
      <c r="AE5" s="67">
        <v>60550</v>
      </c>
      <c r="AF5" s="67">
        <v>62102.6</v>
      </c>
      <c r="AG5" s="67">
        <v>63655.199999999997</v>
      </c>
      <c r="AH5" s="67">
        <v>65207.8</v>
      </c>
      <c r="AI5" s="67">
        <v>66760.399999999994</v>
      </c>
      <c r="AJ5" s="67">
        <v>68313</v>
      </c>
      <c r="AK5" s="67">
        <v>69865.600000000006</v>
      </c>
      <c r="AL5" s="67">
        <v>71418.2</v>
      </c>
      <c r="AM5" s="67">
        <v>72970.8</v>
      </c>
      <c r="AN5" s="67">
        <v>74523.399999999994</v>
      </c>
      <c r="AO5" s="67">
        <v>76076</v>
      </c>
      <c r="AP5" s="67">
        <v>77628.600000000006</v>
      </c>
      <c r="AQ5" s="67">
        <v>79181.2</v>
      </c>
      <c r="AR5" s="67">
        <v>80733.8</v>
      </c>
      <c r="AS5" s="67">
        <v>82286.399999999994</v>
      </c>
      <c r="AT5" s="67">
        <v>83839</v>
      </c>
      <c r="AU5" s="67">
        <v>85391.6</v>
      </c>
      <c r="AV5" s="67">
        <v>86944.2</v>
      </c>
      <c r="AW5" s="67">
        <v>88496.8</v>
      </c>
      <c r="AX5" s="67">
        <v>90049.4</v>
      </c>
      <c r="AY5" s="67">
        <v>91602</v>
      </c>
      <c r="AZ5" s="67">
        <v>93154.6</v>
      </c>
      <c r="BA5" s="67">
        <v>94707.199999999997</v>
      </c>
      <c r="BB5" s="67">
        <v>96259.8</v>
      </c>
      <c r="BC5" s="67">
        <v>97812.4</v>
      </c>
      <c r="BD5" s="67">
        <v>99365</v>
      </c>
      <c r="BE5" s="67">
        <v>100917.6</v>
      </c>
      <c r="BF5" s="67">
        <v>102470.2</v>
      </c>
      <c r="BG5" s="67">
        <v>104022.8</v>
      </c>
      <c r="BH5" s="67">
        <v>105575.4</v>
      </c>
      <c r="BI5" s="67">
        <v>107128</v>
      </c>
      <c r="BJ5" s="67">
        <v>108680.6</v>
      </c>
      <c r="BK5" s="67">
        <v>110233.2</v>
      </c>
      <c r="BL5" s="67">
        <v>111785.8</v>
      </c>
      <c r="BM5" s="67">
        <v>113338.4</v>
      </c>
      <c r="BN5" s="67">
        <v>114891</v>
      </c>
      <c r="BO5" s="67">
        <v>116443.6</v>
      </c>
      <c r="BP5" s="67">
        <v>117996.2</v>
      </c>
      <c r="BQ5" s="67">
        <v>119548.8</v>
      </c>
      <c r="BR5" s="67">
        <v>121101.4</v>
      </c>
      <c r="BS5" s="67">
        <v>122654</v>
      </c>
      <c r="BT5" s="67">
        <v>124206.6</v>
      </c>
      <c r="BU5" s="67">
        <v>125759.2</v>
      </c>
      <c r="BV5" s="67">
        <v>127311.8</v>
      </c>
      <c r="BW5" s="67">
        <v>128864.4</v>
      </c>
      <c r="BX5" s="67">
        <v>130417</v>
      </c>
      <c r="BY5" s="67">
        <v>131969.60000000001</v>
      </c>
      <c r="BZ5" s="67">
        <v>133522.20000000001</v>
      </c>
      <c r="CA5" s="67">
        <v>135074.79999999999</v>
      </c>
      <c r="CB5" s="67">
        <v>136627.4</v>
      </c>
      <c r="CC5" s="67">
        <v>138180</v>
      </c>
      <c r="CD5" s="67">
        <v>139732.6</v>
      </c>
      <c r="CE5" s="67">
        <v>141285.20000000001</v>
      </c>
      <c r="CF5" s="67">
        <v>142837.79999999999</v>
      </c>
      <c r="CG5" s="67">
        <v>144390.39999999999</v>
      </c>
      <c r="CH5" s="67">
        <v>145943</v>
      </c>
      <c r="CI5" s="67">
        <v>147495.6</v>
      </c>
      <c r="CJ5" s="67">
        <v>149048.20000000001</v>
      </c>
      <c r="CK5" s="67">
        <v>150600.79999999999</v>
      </c>
      <c r="CL5" s="67">
        <v>152153.4</v>
      </c>
      <c r="CM5" s="67">
        <v>153706</v>
      </c>
      <c r="CN5" s="67">
        <v>155258.6</v>
      </c>
      <c r="CO5" s="67">
        <v>156811.20000000001</v>
      </c>
      <c r="CP5" s="67">
        <v>158363.79999999999</v>
      </c>
      <c r="CQ5" s="67">
        <v>159916.4</v>
      </c>
      <c r="CR5" s="67">
        <v>161469</v>
      </c>
      <c r="CS5" s="67">
        <v>163021.6</v>
      </c>
      <c r="CT5" s="67">
        <v>164574.20000000001</v>
      </c>
      <c r="CU5" s="67">
        <v>166126.79999999999</v>
      </c>
      <c r="CV5" s="67">
        <v>167679.4</v>
      </c>
      <c r="CW5" s="67">
        <v>169232</v>
      </c>
    </row>
    <row r="6" spans="1:102" s="7" customFormat="1" ht="19.2" customHeight="1">
      <c r="A6" s="34" t="s">
        <v>1030</v>
      </c>
      <c r="B6" s="35" t="s">
        <v>1031</v>
      </c>
      <c r="C6" s="46">
        <v>72380</v>
      </c>
      <c r="D6" s="47">
        <v>22</v>
      </c>
      <c r="E6" s="48">
        <v>1645</v>
      </c>
      <c r="F6" s="49">
        <v>2193.3000000000002</v>
      </c>
      <c r="G6" s="67">
        <v>3290</v>
      </c>
      <c r="H6" s="67">
        <v>6580</v>
      </c>
      <c r="I6" s="67">
        <v>9870</v>
      </c>
      <c r="J6" s="67">
        <v>13160</v>
      </c>
      <c r="K6" s="67">
        <v>16450</v>
      </c>
      <c r="L6" s="67">
        <v>19740</v>
      </c>
      <c r="M6" s="67">
        <v>23030</v>
      </c>
      <c r="N6" s="67">
        <v>26320</v>
      </c>
      <c r="O6" s="67">
        <v>29610</v>
      </c>
      <c r="P6" s="67">
        <v>32900</v>
      </c>
      <c r="Q6" s="67">
        <v>36190</v>
      </c>
      <c r="R6" s="67">
        <v>39480</v>
      </c>
      <c r="S6" s="67">
        <v>42770</v>
      </c>
      <c r="T6" s="67">
        <v>46060</v>
      </c>
      <c r="U6" s="67">
        <v>49350</v>
      </c>
      <c r="V6" s="67">
        <v>52640</v>
      </c>
      <c r="W6" s="67">
        <v>55930</v>
      </c>
      <c r="X6" s="67">
        <v>59220</v>
      </c>
      <c r="Y6" s="67">
        <v>62510</v>
      </c>
      <c r="Z6" s="67">
        <v>65800</v>
      </c>
      <c r="AA6" s="67">
        <v>69090</v>
      </c>
      <c r="AB6" s="67">
        <v>72380</v>
      </c>
      <c r="AC6" s="67">
        <v>74025</v>
      </c>
      <c r="AD6" s="67">
        <v>75670</v>
      </c>
      <c r="AE6" s="67">
        <v>77315</v>
      </c>
      <c r="AF6" s="67">
        <v>78960</v>
      </c>
      <c r="AG6" s="67">
        <v>80605</v>
      </c>
      <c r="AH6" s="67">
        <v>82250</v>
      </c>
      <c r="AI6" s="67">
        <v>83895</v>
      </c>
      <c r="AJ6" s="67">
        <v>85540</v>
      </c>
      <c r="AK6" s="67">
        <v>87185</v>
      </c>
      <c r="AL6" s="67">
        <v>88830</v>
      </c>
      <c r="AM6" s="67">
        <v>90475</v>
      </c>
      <c r="AN6" s="67">
        <v>92120</v>
      </c>
      <c r="AO6" s="67">
        <v>93765</v>
      </c>
      <c r="AP6" s="67">
        <v>95410</v>
      </c>
      <c r="AQ6" s="67">
        <v>97055</v>
      </c>
      <c r="AR6" s="67">
        <v>98700</v>
      </c>
      <c r="AS6" s="67">
        <v>100345</v>
      </c>
      <c r="AT6" s="67">
        <v>101990</v>
      </c>
      <c r="AU6" s="67">
        <v>103635</v>
      </c>
      <c r="AV6" s="67">
        <v>105280</v>
      </c>
      <c r="AW6" s="67">
        <v>106925</v>
      </c>
      <c r="AX6" s="67">
        <v>108570</v>
      </c>
      <c r="AY6" s="67">
        <v>110215</v>
      </c>
      <c r="AZ6" s="67">
        <v>111860</v>
      </c>
      <c r="BA6" s="67">
        <v>113505</v>
      </c>
      <c r="BB6" s="67">
        <v>115150</v>
      </c>
      <c r="BC6" s="67">
        <v>116795</v>
      </c>
      <c r="BD6" s="67">
        <v>118440</v>
      </c>
      <c r="BE6" s="67">
        <v>120085</v>
      </c>
      <c r="BF6" s="67">
        <v>121730</v>
      </c>
      <c r="BG6" s="67">
        <v>123375</v>
      </c>
      <c r="BH6" s="67">
        <v>125020</v>
      </c>
      <c r="BI6" s="67">
        <v>126665</v>
      </c>
      <c r="BJ6" s="67">
        <v>128310</v>
      </c>
      <c r="BK6" s="67">
        <v>129955</v>
      </c>
      <c r="BL6" s="67">
        <v>131600</v>
      </c>
      <c r="BM6" s="67">
        <v>133245</v>
      </c>
      <c r="BN6" s="67">
        <v>134890</v>
      </c>
      <c r="BO6" s="67">
        <v>136535</v>
      </c>
      <c r="BP6" s="67">
        <v>138180</v>
      </c>
      <c r="BQ6" s="67">
        <v>139825</v>
      </c>
      <c r="BR6" s="67">
        <v>141470</v>
      </c>
      <c r="BS6" s="67">
        <v>143115</v>
      </c>
      <c r="BT6" s="67">
        <v>144760</v>
      </c>
      <c r="BU6" s="67">
        <v>146405</v>
      </c>
      <c r="BV6" s="67">
        <v>148050</v>
      </c>
      <c r="BW6" s="67">
        <v>149695</v>
      </c>
      <c r="BX6" s="67">
        <v>151340</v>
      </c>
      <c r="BY6" s="67">
        <v>152985</v>
      </c>
      <c r="BZ6" s="67">
        <v>154630</v>
      </c>
      <c r="CA6" s="67">
        <v>156275</v>
      </c>
      <c r="CB6" s="67">
        <v>157920</v>
      </c>
      <c r="CC6" s="67">
        <v>159565</v>
      </c>
      <c r="CD6" s="67">
        <v>161210</v>
      </c>
      <c r="CE6" s="67">
        <v>162855</v>
      </c>
      <c r="CF6" s="67">
        <v>164500</v>
      </c>
      <c r="CG6" s="67">
        <v>166145</v>
      </c>
      <c r="CH6" s="67">
        <v>167790</v>
      </c>
      <c r="CI6" s="67">
        <v>169435</v>
      </c>
      <c r="CJ6" s="67">
        <v>171080</v>
      </c>
      <c r="CK6" s="67">
        <v>172725</v>
      </c>
      <c r="CL6" s="67">
        <v>174370</v>
      </c>
      <c r="CM6" s="67">
        <v>176015</v>
      </c>
      <c r="CN6" s="67">
        <v>177660</v>
      </c>
      <c r="CO6" s="67">
        <v>179305</v>
      </c>
      <c r="CP6" s="67">
        <v>180950</v>
      </c>
      <c r="CQ6" s="67">
        <v>182595</v>
      </c>
      <c r="CR6" s="67">
        <v>184240</v>
      </c>
      <c r="CS6" s="67">
        <v>185885</v>
      </c>
      <c r="CT6" s="67">
        <v>187530</v>
      </c>
      <c r="CU6" s="67">
        <v>189175</v>
      </c>
      <c r="CV6" s="67">
        <v>190820</v>
      </c>
      <c r="CW6" s="67">
        <v>192465</v>
      </c>
    </row>
    <row r="7" spans="1:102" s="7" customFormat="1" ht="24">
      <c r="A7" s="34" t="s">
        <v>1032</v>
      </c>
      <c r="B7" s="40" t="s">
        <v>1033</v>
      </c>
      <c r="C7" s="46">
        <v>36552</v>
      </c>
      <c r="D7" s="47">
        <v>15</v>
      </c>
      <c r="E7" s="48">
        <v>1218.4000000000001</v>
      </c>
      <c r="F7" s="49">
        <v>1624.5</v>
      </c>
      <c r="G7" s="67">
        <v>2436.8000000000002</v>
      </c>
      <c r="H7" s="67">
        <v>4873.6000000000004</v>
      </c>
      <c r="I7" s="67">
        <v>7310.4</v>
      </c>
      <c r="J7" s="67">
        <v>9747.2000000000007</v>
      </c>
      <c r="K7" s="67">
        <v>12184</v>
      </c>
      <c r="L7" s="67">
        <v>14620.8</v>
      </c>
      <c r="M7" s="67">
        <v>17057.599999999999</v>
      </c>
      <c r="N7" s="67">
        <v>19494.400000000001</v>
      </c>
      <c r="O7" s="67">
        <v>21931.200000000001</v>
      </c>
      <c r="P7" s="67">
        <v>24368</v>
      </c>
      <c r="Q7" s="67">
        <v>26804.799999999999</v>
      </c>
      <c r="R7" s="67">
        <v>29241.599999999999</v>
      </c>
      <c r="S7" s="67">
        <v>31678.400000000001</v>
      </c>
      <c r="T7" s="67">
        <v>34115.199999999997</v>
      </c>
      <c r="U7" s="67">
        <v>36552</v>
      </c>
      <c r="V7" s="67">
        <v>37770.400000000001</v>
      </c>
      <c r="W7" s="67">
        <v>38988.800000000003</v>
      </c>
      <c r="X7" s="67">
        <v>40207.199999999997</v>
      </c>
      <c r="Y7" s="67">
        <v>41425.599999999999</v>
      </c>
      <c r="Z7" s="67">
        <v>42644</v>
      </c>
      <c r="AA7" s="67">
        <v>43862.400000000001</v>
      </c>
      <c r="AB7" s="67">
        <v>45080.800000000003</v>
      </c>
      <c r="AC7" s="67">
        <v>46299.199999999997</v>
      </c>
      <c r="AD7" s="67">
        <v>47517.599999999999</v>
      </c>
      <c r="AE7" s="67">
        <v>48736</v>
      </c>
      <c r="AF7" s="67">
        <v>49954.400000000001</v>
      </c>
      <c r="AG7" s="67">
        <v>51172.800000000003</v>
      </c>
      <c r="AH7" s="67">
        <v>52391.199999999997</v>
      </c>
      <c r="AI7" s="67">
        <v>53609.599999999999</v>
      </c>
      <c r="AJ7" s="67">
        <v>54828</v>
      </c>
      <c r="AK7" s="67">
        <v>56046.400000000001</v>
      </c>
      <c r="AL7" s="67">
        <v>57264.800000000003</v>
      </c>
      <c r="AM7" s="67">
        <v>58483.199999999997</v>
      </c>
      <c r="AN7" s="67">
        <v>59701.599999999999</v>
      </c>
      <c r="AO7" s="67">
        <v>60920</v>
      </c>
      <c r="AP7" s="67">
        <v>62138.400000000001</v>
      </c>
      <c r="AQ7" s="67">
        <v>63356.800000000003</v>
      </c>
      <c r="AR7" s="67">
        <v>64575.199999999997</v>
      </c>
      <c r="AS7" s="67">
        <v>65793.600000000006</v>
      </c>
      <c r="AT7" s="67">
        <v>67012</v>
      </c>
      <c r="AU7" s="67">
        <v>68230.399999999994</v>
      </c>
      <c r="AV7" s="67">
        <v>69448.800000000003</v>
      </c>
      <c r="AW7" s="67">
        <v>70667.199999999997</v>
      </c>
      <c r="AX7" s="67">
        <v>71885.600000000006</v>
      </c>
      <c r="AY7" s="67">
        <v>73104</v>
      </c>
      <c r="AZ7" s="67">
        <v>74322.399999999994</v>
      </c>
      <c r="BA7" s="67">
        <v>75540.800000000003</v>
      </c>
      <c r="BB7" s="67">
        <v>76759.199999999997</v>
      </c>
      <c r="BC7" s="67">
        <v>77977.600000000006</v>
      </c>
      <c r="BD7" s="67">
        <v>79196</v>
      </c>
      <c r="BE7" s="67">
        <v>80414.399999999994</v>
      </c>
      <c r="BF7" s="67">
        <v>81632.800000000003</v>
      </c>
      <c r="BG7" s="67">
        <v>82851.199999999997</v>
      </c>
      <c r="BH7" s="67">
        <v>84069.6</v>
      </c>
      <c r="BI7" s="67">
        <v>85288</v>
      </c>
      <c r="BJ7" s="67">
        <v>86506.4</v>
      </c>
      <c r="BK7" s="67">
        <v>87724.800000000003</v>
      </c>
      <c r="BL7" s="67">
        <v>88943.2</v>
      </c>
      <c r="BM7" s="67">
        <v>90161.600000000006</v>
      </c>
      <c r="BN7" s="67">
        <v>91380</v>
      </c>
      <c r="BO7" s="67">
        <v>92598.399999999994</v>
      </c>
      <c r="BP7" s="67">
        <v>93816.8</v>
      </c>
      <c r="BQ7" s="67">
        <v>95035.199999999997</v>
      </c>
      <c r="BR7" s="67">
        <v>96253.6</v>
      </c>
      <c r="BS7" s="67">
        <v>97472</v>
      </c>
      <c r="BT7" s="67">
        <v>98690.4</v>
      </c>
      <c r="BU7" s="67">
        <v>99908.800000000003</v>
      </c>
      <c r="BV7" s="67">
        <v>101127.2</v>
      </c>
      <c r="BW7" s="67">
        <v>102345.60000000001</v>
      </c>
      <c r="BX7" s="67">
        <v>103564</v>
      </c>
      <c r="BY7" s="67">
        <v>104782.39999999999</v>
      </c>
      <c r="BZ7" s="67">
        <v>106000.8</v>
      </c>
      <c r="CA7" s="67">
        <v>107219.2</v>
      </c>
      <c r="CB7" s="67">
        <v>108437.6</v>
      </c>
      <c r="CC7" s="67">
        <v>109656</v>
      </c>
      <c r="CD7" s="67">
        <v>110874.4</v>
      </c>
      <c r="CE7" s="67">
        <v>112092.8</v>
      </c>
      <c r="CF7" s="67">
        <v>113311.2</v>
      </c>
      <c r="CG7" s="67">
        <v>114529.60000000001</v>
      </c>
      <c r="CH7" s="67">
        <v>115748</v>
      </c>
      <c r="CI7" s="67">
        <v>116966.39999999999</v>
      </c>
      <c r="CJ7" s="67">
        <v>118184.8</v>
      </c>
      <c r="CK7" s="67">
        <v>119403.2</v>
      </c>
      <c r="CL7" s="67">
        <v>120621.6</v>
      </c>
      <c r="CM7" s="67">
        <v>121840</v>
      </c>
      <c r="CN7" s="67">
        <v>123058.4</v>
      </c>
      <c r="CO7" s="67">
        <v>124276.8</v>
      </c>
      <c r="CP7" s="67">
        <v>125495.2</v>
      </c>
      <c r="CQ7" s="67">
        <v>126713.60000000001</v>
      </c>
      <c r="CR7" s="67">
        <v>127932</v>
      </c>
      <c r="CS7" s="67">
        <v>129150.39999999999</v>
      </c>
      <c r="CT7" s="67">
        <v>130368.8</v>
      </c>
      <c r="CU7" s="67">
        <v>131587.20000000001</v>
      </c>
      <c r="CV7" s="67">
        <v>132805.6</v>
      </c>
      <c r="CW7" s="67">
        <v>134024</v>
      </c>
    </row>
    <row r="8" spans="1:102" s="7" customFormat="1" ht="24">
      <c r="A8" s="34" t="s">
        <v>1034</v>
      </c>
      <c r="B8" s="40" t="s">
        <v>1035</v>
      </c>
      <c r="C8" s="46">
        <v>84282</v>
      </c>
      <c r="D8" s="47">
        <v>20</v>
      </c>
      <c r="E8" s="48">
        <v>2107.1</v>
      </c>
      <c r="F8" s="49">
        <v>2809.4</v>
      </c>
      <c r="G8" s="67">
        <v>4214.1000000000004</v>
      </c>
      <c r="H8" s="67">
        <v>8428.2000000000007</v>
      </c>
      <c r="I8" s="67">
        <v>12642.3</v>
      </c>
      <c r="J8" s="67">
        <v>16856.400000000001</v>
      </c>
      <c r="K8" s="67">
        <v>21070.5</v>
      </c>
      <c r="L8" s="67">
        <v>25284.6</v>
      </c>
      <c r="M8" s="67">
        <v>29498.7</v>
      </c>
      <c r="N8" s="67">
        <v>33712.800000000003</v>
      </c>
      <c r="O8" s="67">
        <v>37926.9</v>
      </c>
      <c r="P8" s="67">
        <v>42141</v>
      </c>
      <c r="Q8" s="67">
        <v>46355.1</v>
      </c>
      <c r="R8" s="67">
        <v>50569.2</v>
      </c>
      <c r="S8" s="67">
        <v>54783.3</v>
      </c>
      <c r="T8" s="67">
        <v>58997.4</v>
      </c>
      <c r="U8" s="67">
        <v>63211.5</v>
      </c>
      <c r="V8" s="67">
        <v>67425.600000000006</v>
      </c>
      <c r="W8" s="67">
        <v>71639.7</v>
      </c>
      <c r="X8" s="67">
        <v>75853.8</v>
      </c>
      <c r="Y8" s="67">
        <v>80067.899999999994</v>
      </c>
      <c r="Z8" s="67">
        <v>84282</v>
      </c>
      <c r="AA8" s="67">
        <v>86389.1</v>
      </c>
      <c r="AB8" s="67">
        <v>88496.2</v>
      </c>
      <c r="AC8" s="67">
        <v>90603.3</v>
      </c>
      <c r="AD8" s="67">
        <v>92710.399999999994</v>
      </c>
      <c r="AE8" s="67">
        <v>94817.5</v>
      </c>
      <c r="AF8" s="67">
        <v>96924.6</v>
      </c>
      <c r="AG8" s="67">
        <v>99031.7</v>
      </c>
      <c r="AH8" s="67">
        <v>101138.8</v>
      </c>
      <c r="AI8" s="67">
        <v>103245.9</v>
      </c>
      <c r="AJ8" s="67">
        <v>105353</v>
      </c>
      <c r="AK8" s="67">
        <v>107460.1</v>
      </c>
      <c r="AL8" s="67">
        <v>109567.2</v>
      </c>
      <c r="AM8" s="67">
        <v>111674.3</v>
      </c>
      <c r="AN8" s="67">
        <v>113781.4</v>
      </c>
      <c r="AO8" s="67">
        <v>115888.5</v>
      </c>
      <c r="AP8" s="67">
        <v>117995.6</v>
      </c>
      <c r="AQ8" s="67">
        <v>120102.7</v>
      </c>
      <c r="AR8" s="67">
        <v>122209.8</v>
      </c>
      <c r="AS8" s="67">
        <v>124316.9</v>
      </c>
      <c r="AT8" s="67">
        <v>126424</v>
      </c>
      <c r="AU8" s="67">
        <v>128531.1</v>
      </c>
      <c r="AV8" s="67">
        <v>130638.2</v>
      </c>
      <c r="AW8" s="67">
        <v>132745.29999999999</v>
      </c>
      <c r="AX8" s="67">
        <v>134852.4</v>
      </c>
      <c r="AY8" s="67">
        <v>136959.5</v>
      </c>
      <c r="AZ8" s="67">
        <v>139066.6</v>
      </c>
      <c r="BA8" s="67">
        <v>141173.70000000001</v>
      </c>
      <c r="BB8" s="67">
        <v>143280.79999999999</v>
      </c>
      <c r="BC8" s="67">
        <v>145387.9</v>
      </c>
      <c r="BD8" s="67">
        <v>147495</v>
      </c>
      <c r="BE8" s="67">
        <v>149602.1</v>
      </c>
      <c r="BF8" s="67">
        <v>151709.20000000001</v>
      </c>
      <c r="BG8" s="67">
        <v>153816.29999999999</v>
      </c>
      <c r="BH8" s="67">
        <v>155923.4</v>
      </c>
      <c r="BI8" s="67">
        <v>158030.5</v>
      </c>
      <c r="BJ8" s="67">
        <v>160137.60000000001</v>
      </c>
      <c r="BK8" s="67">
        <v>162244.70000000001</v>
      </c>
      <c r="BL8" s="67">
        <v>164351.79999999999</v>
      </c>
      <c r="BM8" s="67">
        <v>166458.9</v>
      </c>
      <c r="BN8" s="67">
        <v>168566</v>
      </c>
      <c r="BO8" s="67">
        <v>170673.1</v>
      </c>
      <c r="BP8" s="67">
        <v>172780.2</v>
      </c>
      <c r="BQ8" s="67">
        <v>174887.3</v>
      </c>
      <c r="BR8" s="67">
        <v>176994.4</v>
      </c>
      <c r="BS8" s="67">
        <v>179101.5</v>
      </c>
      <c r="BT8" s="67">
        <v>181208.6</v>
      </c>
      <c r="BU8" s="67">
        <v>183315.7</v>
      </c>
      <c r="BV8" s="67">
        <v>185422.8</v>
      </c>
      <c r="BW8" s="67">
        <v>187529.9</v>
      </c>
      <c r="BX8" s="67">
        <v>189637</v>
      </c>
      <c r="BY8" s="67">
        <v>191744.1</v>
      </c>
      <c r="BZ8" s="67">
        <v>193851.2</v>
      </c>
      <c r="CA8" s="67">
        <v>195958.3</v>
      </c>
      <c r="CB8" s="67">
        <v>198065.4</v>
      </c>
      <c r="CC8" s="67">
        <v>200172.5</v>
      </c>
      <c r="CD8" s="67">
        <v>202279.6</v>
      </c>
      <c r="CE8" s="67">
        <v>204386.7</v>
      </c>
      <c r="CF8" s="67">
        <v>206493.8</v>
      </c>
      <c r="CG8" s="67">
        <v>208600.9</v>
      </c>
      <c r="CH8" s="67">
        <v>210708</v>
      </c>
      <c r="CI8" s="67">
        <v>212815.1</v>
      </c>
      <c r="CJ8" s="67">
        <v>214922.2</v>
      </c>
      <c r="CK8" s="67">
        <v>217029.3</v>
      </c>
      <c r="CL8" s="67">
        <v>219136.4</v>
      </c>
      <c r="CM8" s="67">
        <v>221243.5</v>
      </c>
      <c r="CN8" s="67">
        <v>223350.6</v>
      </c>
      <c r="CO8" s="67">
        <v>225457.7</v>
      </c>
      <c r="CP8" s="67">
        <v>227564.79999999999</v>
      </c>
      <c r="CQ8" s="67">
        <v>229671.9</v>
      </c>
      <c r="CR8" s="67">
        <v>231779</v>
      </c>
      <c r="CS8" s="67">
        <v>233886.1</v>
      </c>
      <c r="CT8" s="67">
        <v>235993.2</v>
      </c>
      <c r="CU8" s="67">
        <v>238100.3</v>
      </c>
      <c r="CV8" s="67">
        <v>240207.4</v>
      </c>
      <c r="CW8" s="67">
        <v>242314.5</v>
      </c>
    </row>
    <row r="9" spans="1:102" s="7" customFormat="1" ht="18" customHeight="1">
      <c r="A9" s="34" t="s">
        <v>1036</v>
      </c>
      <c r="B9" s="40" t="s">
        <v>1037</v>
      </c>
      <c r="C9" s="46">
        <v>68143.5</v>
      </c>
      <c r="D9" s="47">
        <v>15</v>
      </c>
      <c r="E9" s="48">
        <v>2271.5</v>
      </c>
      <c r="F9" s="49">
        <v>3028.6</v>
      </c>
      <c r="G9" s="67">
        <v>4542.8999999999996</v>
      </c>
      <c r="H9" s="67">
        <v>9085.7999999999993</v>
      </c>
      <c r="I9" s="67">
        <v>13628.7</v>
      </c>
      <c r="J9" s="67">
        <v>18171.599999999999</v>
      </c>
      <c r="K9" s="67">
        <v>22714.5</v>
      </c>
      <c r="L9" s="67">
        <v>27257.4</v>
      </c>
      <c r="M9" s="67">
        <v>31800.3</v>
      </c>
      <c r="N9" s="67">
        <v>36343.199999999997</v>
      </c>
      <c r="O9" s="67">
        <v>40886.1</v>
      </c>
      <c r="P9" s="67">
        <v>45429</v>
      </c>
      <c r="Q9" s="67">
        <v>49971.9</v>
      </c>
      <c r="R9" s="67">
        <v>54514.8</v>
      </c>
      <c r="S9" s="67">
        <v>59057.7</v>
      </c>
      <c r="T9" s="67">
        <v>63600.6</v>
      </c>
      <c r="U9" s="67">
        <v>68143.5</v>
      </c>
      <c r="V9" s="67">
        <v>70415</v>
      </c>
      <c r="W9" s="67">
        <v>72686.5</v>
      </c>
      <c r="X9" s="67">
        <v>74958</v>
      </c>
      <c r="Y9" s="67">
        <v>77229.5</v>
      </c>
      <c r="Z9" s="67">
        <v>79501</v>
      </c>
      <c r="AA9" s="67">
        <v>81772.5</v>
      </c>
      <c r="AB9" s="67">
        <v>84044</v>
      </c>
      <c r="AC9" s="67">
        <v>86315.5</v>
      </c>
      <c r="AD9" s="67">
        <v>88587</v>
      </c>
      <c r="AE9" s="67">
        <v>90858.5</v>
      </c>
      <c r="AF9" s="67">
        <v>93130</v>
      </c>
      <c r="AG9" s="67">
        <v>95401.5</v>
      </c>
      <c r="AH9" s="67">
        <v>97673</v>
      </c>
      <c r="AI9" s="67">
        <v>99944.5</v>
      </c>
      <c r="AJ9" s="67">
        <v>102216</v>
      </c>
      <c r="AK9" s="67">
        <v>104487.5</v>
      </c>
      <c r="AL9" s="67">
        <v>106759</v>
      </c>
      <c r="AM9" s="67">
        <v>109030.5</v>
      </c>
      <c r="AN9" s="67">
        <v>111302</v>
      </c>
      <c r="AO9" s="67">
        <v>113573.5</v>
      </c>
      <c r="AP9" s="67">
        <v>115845</v>
      </c>
      <c r="AQ9" s="67">
        <v>118116.5</v>
      </c>
      <c r="AR9" s="67">
        <v>120388</v>
      </c>
      <c r="AS9" s="67">
        <v>122659.5</v>
      </c>
      <c r="AT9" s="67">
        <v>124931</v>
      </c>
      <c r="AU9" s="67">
        <v>127202.5</v>
      </c>
      <c r="AV9" s="67">
        <v>129474</v>
      </c>
      <c r="AW9" s="67">
        <v>131745.5</v>
      </c>
      <c r="AX9" s="67">
        <v>134017</v>
      </c>
      <c r="AY9" s="67">
        <v>136288.5</v>
      </c>
      <c r="AZ9" s="67">
        <v>138560</v>
      </c>
      <c r="BA9" s="67">
        <v>140831.5</v>
      </c>
      <c r="BB9" s="67">
        <v>143103</v>
      </c>
      <c r="BC9" s="67">
        <v>145374.5</v>
      </c>
      <c r="BD9" s="67">
        <v>147646</v>
      </c>
      <c r="BE9" s="67">
        <v>149917.5</v>
      </c>
      <c r="BF9" s="67">
        <v>152189</v>
      </c>
      <c r="BG9" s="67">
        <v>154460.5</v>
      </c>
      <c r="BH9" s="67">
        <v>156732</v>
      </c>
      <c r="BI9" s="67">
        <v>159003.5</v>
      </c>
      <c r="BJ9" s="67">
        <v>161275</v>
      </c>
      <c r="BK9" s="67">
        <v>163546.5</v>
      </c>
      <c r="BL9" s="67">
        <v>165818</v>
      </c>
      <c r="BM9" s="67">
        <v>168089.5</v>
      </c>
      <c r="BN9" s="67">
        <v>170361</v>
      </c>
      <c r="BO9" s="67">
        <v>172632.5</v>
      </c>
      <c r="BP9" s="67">
        <v>174904</v>
      </c>
      <c r="BQ9" s="67">
        <v>177175.5</v>
      </c>
      <c r="BR9" s="67">
        <v>179447</v>
      </c>
      <c r="BS9" s="67">
        <v>181718.5</v>
      </c>
      <c r="BT9" s="67">
        <v>183990</v>
      </c>
      <c r="BU9" s="67">
        <v>186261.5</v>
      </c>
      <c r="BV9" s="67">
        <v>188533</v>
      </c>
      <c r="BW9" s="67">
        <v>190804.5</v>
      </c>
      <c r="BX9" s="67">
        <v>193076</v>
      </c>
      <c r="BY9" s="67">
        <v>195347.5</v>
      </c>
      <c r="BZ9" s="67">
        <v>197619</v>
      </c>
      <c r="CA9" s="67">
        <v>199890.5</v>
      </c>
      <c r="CB9" s="67">
        <v>202162</v>
      </c>
      <c r="CC9" s="67">
        <v>204433.5</v>
      </c>
      <c r="CD9" s="67">
        <v>206705</v>
      </c>
      <c r="CE9" s="67">
        <v>208976.5</v>
      </c>
      <c r="CF9" s="67">
        <v>211248</v>
      </c>
      <c r="CG9" s="67">
        <v>213519.5</v>
      </c>
      <c r="CH9" s="67">
        <v>215791</v>
      </c>
      <c r="CI9" s="67">
        <v>218062.5</v>
      </c>
      <c r="CJ9" s="67">
        <v>220334</v>
      </c>
      <c r="CK9" s="67">
        <v>222605.5</v>
      </c>
      <c r="CL9" s="67">
        <v>224877</v>
      </c>
      <c r="CM9" s="67">
        <v>227148.5</v>
      </c>
      <c r="CN9" s="67">
        <v>229420</v>
      </c>
      <c r="CO9" s="67">
        <v>231691.5</v>
      </c>
      <c r="CP9" s="67">
        <v>233963</v>
      </c>
      <c r="CQ9" s="67">
        <v>236234.5</v>
      </c>
      <c r="CR9" s="67">
        <v>238506</v>
      </c>
      <c r="CS9" s="67">
        <v>240777.5</v>
      </c>
      <c r="CT9" s="67">
        <v>243049</v>
      </c>
      <c r="CU9" s="67">
        <v>245320.5</v>
      </c>
      <c r="CV9" s="67">
        <v>247592</v>
      </c>
      <c r="CW9" s="67">
        <v>249863.5</v>
      </c>
    </row>
    <row r="10" spans="1:102" s="7" customFormat="1" ht="24">
      <c r="A10" s="34" t="s">
        <v>1038</v>
      </c>
      <c r="B10" s="40" t="s">
        <v>1039</v>
      </c>
      <c r="C10" s="46">
        <v>326085</v>
      </c>
      <c r="D10" s="47">
        <v>30</v>
      </c>
      <c r="E10" s="48">
        <v>5434.8</v>
      </c>
      <c r="F10" s="49">
        <v>7246.3</v>
      </c>
      <c r="G10" s="67">
        <v>10869.5</v>
      </c>
      <c r="H10" s="67">
        <v>21739</v>
      </c>
      <c r="I10" s="67">
        <v>32608.5</v>
      </c>
      <c r="J10" s="67">
        <v>43478</v>
      </c>
      <c r="K10" s="67">
        <v>54347.5</v>
      </c>
      <c r="L10" s="67">
        <v>65217</v>
      </c>
      <c r="M10" s="67">
        <v>76086.5</v>
      </c>
      <c r="N10" s="67">
        <v>86956</v>
      </c>
      <c r="O10" s="67">
        <v>97825.5</v>
      </c>
      <c r="P10" s="67">
        <v>108695</v>
      </c>
      <c r="Q10" s="67">
        <v>119564.5</v>
      </c>
      <c r="R10" s="67">
        <v>130434</v>
      </c>
      <c r="S10" s="67">
        <v>141303.5</v>
      </c>
      <c r="T10" s="67">
        <v>152173</v>
      </c>
      <c r="U10" s="67">
        <v>163042.5</v>
      </c>
      <c r="V10" s="67">
        <v>173912</v>
      </c>
      <c r="W10" s="67">
        <v>184781.5</v>
      </c>
      <c r="X10" s="67">
        <v>195651</v>
      </c>
      <c r="Y10" s="67">
        <v>206520.5</v>
      </c>
      <c r="Z10" s="67">
        <v>217390</v>
      </c>
      <c r="AA10" s="67">
        <v>228259.5</v>
      </c>
      <c r="AB10" s="67">
        <v>239129</v>
      </c>
      <c r="AC10" s="67">
        <v>249998.5</v>
      </c>
      <c r="AD10" s="67">
        <v>260868</v>
      </c>
      <c r="AE10" s="67">
        <v>271737.5</v>
      </c>
      <c r="AF10" s="67">
        <v>282607</v>
      </c>
      <c r="AG10" s="67">
        <v>293476.5</v>
      </c>
      <c r="AH10" s="67">
        <v>304346</v>
      </c>
      <c r="AI10" s="67">
        <v>315215.5</v>
      </c>
      <c r="AJ10" s="67">
        <v>326085</v>
      </c>
      <c r="AK10" s="67">
        <v>331519.8</v>
      </c>
      <c r="AL10" s="67">
        <v>336954.6</v>
      </c>
      <c r="AM10" s="67">
        <v>342389.4</v>
      </c>
      <c r="AN10" s="67">
        <v>347824.2</v>
      </c>
      <c r="AO10" s="67">
        <v>353259</v>
      </c>
      <c r="AP10" s="67">
        <v>358693.8</v>
      </c>
      <c r="AQ10" s="67">
        <v>364128.6</v>
      </c>
      <c r="AR10" s="67">
        <v>369563.4</v>
      </c>
      <c r="AS10" s="67">
        <v>374998.2</v>
      </c>
      <c r="AT10" s="67">
        <v>380433</v>
      </c>
      <c r="AU10" s="67">
        <v>385867.8</v>
      </c>
      <c r="AV10" s="67">
        <v>391302.6</v>
      </c>
      <c r="AW10" s="67">
        <v>396737.4</v>
      </c>
      <c r="AX10" s="67">
        <v>402172.2</v>
      </c>
      <c r="AY10" s="67">
        <v>407607</v>
      </c>
      <c r="AZ10" s="67">
        <v>413041.8</v>
      </c>
      <c r="BA10" s="67">
        <v>418476.6</v>
      </c>
      <c r="BB10" s="67">
        <v>423911.4</v>
      </c>
      <c r="BC10" s="67">
        <v>429346.2</v>
      </c>
      <c r="BD10" s="67">
        <v>434781</v>
      </c>
      <c r="BE10" s="67">
        <v>440215.8</v>
      </c>
      <c r="BF10" s="67">
        <v>445650.6</v>
      </c>
      <c r="BG10" s="67">
        <v>451085.4</v>
      </c>
      <c r="BH10" s="67">
        <v>456520.2</v>
      </c>
      <c r="BI10" s="67">
        <v>461955</v>
      </c>
      <c r="BJ10" s="67">
        <v>467389.8</v>
      </c>
      <c r="BK10" s="67">
        <v>472824.6</v>
      </c>
      <c r="BL10" s="67">
        <v>478259.4</v>
      </c>
      <c r="BM10" s="67">
        <v>483694.2</v>
      </c>
      <c r="BN10" s="67">
        <v>489129</v>
      </c>
      <c r="BO10" s="67">
        <v>494563.8</v>
      </c>
      <c r="BP10" s="67">
        <v>499998.6</v>
      </c>
      <c r="BQ10" s="67">
        <v>505433.4</v>
      </c>
      <c r="BR10" s="67">
        <v>510868.2</v>
      </c>
      <c r="BS10" s="67">
        <v>516303</v>
      </c>
      <c r="BT10" s="67">
        <v>521737.8</v>
      </c>
      <c r="BU10" s="67">
        <v>527172.6</v>
      </c>
      <c r="BV10" s="67">
        <v>532607.4</v>
      </c>
      <c r="BW10" s="67">
        <v>538042.19999999995</v>
      </c>
      <c r="BX10" s="67">
        <v>543477</v>
      </c>
      <c r="BY10" s="67">
        <v>548911.80000000005</v>
      </c>
      <c r="BZ10" s="67">
        <v>554346.6</v>
      </c>
      <c r="CA10" s="67">
        <v>559781.4</v>
      </c>
      <c r="CB10" s="67">
        <v>565216.19999999995</v>
      </c>
      <c r="CC10" s="67">
        <v>570651</v>
      </c>
      <c r="CD10" s="67">
        <v>576085.80000000005</v>
      </c>
      <c r="CE10" s="67">
        <v>581520.6</v>
      </c>
      <c r="CF10" s="67">
        <v>586955.4</v>
      </c>
      <c r="CG10" s="67">
        <v>592390.19999999995</v>
      </c>
      <c r="CH10" s="67">
        <v>597825</v>
      </c>
      <c r="CI10" s="67">
        <v>603259.80000000005</v>
      </c>
      <c r="CJ10" s="67">
        <v>608694.6</v>
      </c>
      <c r="CK10" s="67">
        <v>614129.4</v>
      </c>
      <c r="CL10" s="67">
        <v>619564.19999999995</v>
      </c>
      <c r="CM10" s="67">
        <v>624999</v>
      </c>
      <c r="CN10" s="67">
        <v>630433.80000000005</v>
      </c>
      <c r="CO10" s="67">
        <v>635868.6</v>
      </c>
      <c r="CP10" s="67">
        <v>641303.4</v>
      </c>
      <c r="CQ10" s="67">
        <v>646738.19999999995</v>
      </c>
      <c r="CR10" s="67">
        <v>652173</v>
      </c>
      <c r="CS10" s="67">
        <v>657607.80000000005</v>
      </c>
      <c r="CT10" s="67">
        <v>663042.6</v>
      </c>
      <c r="CU10" s="67">
        <v>668477.4</v>
      </c>
      <c r="CV10" s="67">
        <v>673912.2</v>
      </c>
      <c r="CW10" s="67">
        <v>679347</v>
      </c>
    </row>
    <row r="11" spans="1:102" s="7" customFormat="1" ht="12">
      <c r="A11" s="34" t="s">
        <v>1040</v>
      </c>
      <c r="B11" s="40" t="s">
        <v>1041</v>
      </c>
      <c r="C11" s="46">
        <v>49767</v>
      </c>
      <c r="D11" s="47">
        <v>15</v>
      </c>
      <c r="E11" s="48">
        <v>1658.9</v>
      </c>
      <c r="F11" s="49">
        <v>2211.9</v>
      </c>
      <c r="G11" s="67">
        <v>3317.8</v>
      </c>
      <c r="H11" s="67">
        <v>6635.6</v>
      </c>
      <c r="I11" s="67">
        <v>9953.4</v>
      </c>
      <c r="J11" s="67">
        <v>13271.2</v>
      </c>
      <c r="K11" s="67">
        <v>16589</v>
      </c>
      <c r="L11" s="67">
        <v>19906.8</v>
      </c>
      <c r="M11" s="67">
        <v>23224.6</v>
      </c>
      <c r="N11" s="67">
        <v>26542.400000000001</v>
      </c>
      <c r="O11" s="67">
        <v>29860.2</v>
      </c>
      <c r="P11" s="67">
        <v>33178</v>
      </c>
      <c r="Q11" s="67">
        <v>36495.800000000003</v>
      </c>
      <c r="R11" s="67">
        <v>39813.599999999999</v>
      </c>
      <c r="S11" s="67">
        <v>43131.4</v>
      </c>
      <c r="T11" s="67">
        <v>46449.2</v>
      </c>
      <c r="U11" s="67">
        <v>49767</v>
      </c>
      <c r="V11" s="67">
        <v>51425.9</v>
      </c>
      <c r="W11" s="67">
        <v>53084.800000000003</v>
      </c>
      <c r="X11" s="67">
        <v>54743.7</v>
      </c>
      <c r="Y11" s="67">
        <v>56402.6</v>
      </c>
      <c r="Z11" s="67">
        <v>58061.5</v>
      </c>
      <c r="AA11" s="67">
        <v>59720.4</v>
      </c>
      <c r="AB11" s="67">
        <v>61379.3</v>
      </c>
      <c r="AC11" s="67">
        <v>63038.2</v>
      </c>
      <c r="AD11" s="67">
        <v>64697.1</v>
      </c>
      <c r="AE11" s="67">
        <v>66356</v>
      </c>
      <c r="AF11" s="67">
        <v>68014.899999999994</v>
      </c>
      <c r="AG11" s="67">
        <v>69673.8</v>
      </c>
      <c r="AH11" s="67">
        <v>71332.7</v>
      </c>
      <c r="AI11" s="67">
        <v>72991.600000000006</v>
      </c>
      <c r="AJ11" s="67">
        <v>74650.5</v>
      </c>
      <c r="AK11" s="67">
        <v>76309.399999999994</v>
      </c>
      <c r="AL11" s="67">
        <v>77968.3</v>
      </c>
      <c r="AM11" s="67">
        <v>79627.199999999997</v>
      </c>
      <c r="AN11" s="67">
        <v>81286.100000000006</v>
      </c>
      <c r="AO11" s="67">
        <v>82945</v>
      </c>
      <c r="AP11" s="67">
        <v>84603.9</v>
      </c>
      <c r="AQ11" s="67">
        <v>86262.8</v>
      </c>
      <c r="AR11" s="67">
        <v>87921.7</v>
      </c>
      <c r="AS11" s="67">
        <v>89580.6</v>
      </c>
      <c r="AT11" s="67">
        <v>91239.5</v>
      </c>
      <c r="AU11" s="67">
        <v>92898.4</v>
      </c>
      <c r="AV11" s="67">
        <v>94557.3</v>
      </c>
      <c r="AW11" s="67">
        <v>96216.2</v>
      </c>
      <c r="AX11" s="67">
        <v>97875.1</v>
      </c>
      <c r="AY11" s="67">
        <v>99534</v>
      </c>
      <c r="AZ11" s="67">
        <v>101192.9</v>
      </c>
      <c r="BA11" s="67">
        <v>102851.8</v>
      </c>
      <c r="BB11" s="67">
        <v>104510.7</v>
      </c>
      <c r="BC11" s="67">
        <v>106169.60000000001</v>
      </c>
      <c r="BD11" s="67">
        <v>107828.5</v>
      </c>
      <c r="BE11" s="67">
        <v>109487.4</v>
      </c>
      <c r="BF11" s="67">
        <v>111146.3</v>
      </c>
      <c r="BG11" s="67">
        <v>112805.2</v>
      </c>
      <c r="BH11" s="67">
        <v>114464.1</v>
      </c>
      <c r="BI11" s="67">
        <v>116123</v>
      </c>
      <c r="BJ11" s="67">
        <v>117781.9</v>
      </c>
      <c r="BK11" s="67">
        <v>119440.8</v>
      </c>
      <c r="BL11" s="67">
        <v>121099.7</v>
      </c>
      <c r="BM11" s="67">
        <v>122758.6</v>
      </c>
      <c r="BN11" s="67">
        <v>124417.5</v>
      </c>
      <c r="BO11" s="67">
        <v>126076.4</v>
      </c>
      <c r="BP11" s="67">
        <v>127735.3</v>
      </c>
      <c r="BQ11" s="67">
        <v>129394.2</v>
      </c>
      <c r="BR11" s="67">
        <v>131053.1</v>
      </c>
      <c r="BS11" s="67">
        <v>132712</v>
      </c>
      <c r="BT11" s="67">
        <v>134370.9</v>
      </c>
      <c r="BU11" s="67">
        <v>136029.79999999999</v>
      </c>
      <c r="BV11" s="67">
        <v>137688.70000000001</v>
      </c>
      <c r="BW11" s="67">
        <v>139347.6</v>
      </c>
      <c r="BX11" s="67">
        <v>141006.5</v>
      </c>
      <c r="BY11" s="67">
        <v>142665.4</v>
      </c>
      <c r="BZ11" s="67">
        <v>144324.29999999999</v>
      </c>
      <c r="CA11" s="67">
        <v>145983.20000000001</v>
      </c>
      <c r="CB11" s="67">
        <v>147642.1</v>
      </c>
      <c r="CC11" s="67">
        <v>149301</v>
      </c>
      <c r="CD11" s="67">
        <v>150959.9</v>
      </c>
      <c r="CE11" s="67">
        <v>152618.79999999999</v>
      </c>
      <c r="CF11" s="67">
        <v>154277.70000000001</v>
      </c>
      <c r="CG11" s="67">
        <v>155936.6</v>
      </c>
      <c r="CH11" s="67">
        <v>157595.5</v>
      </c>
      <c r="CI11" s="67">
        <v>159254.39999999999</v>
      </c>
      <c r="CJ11" s="67">
        <v>160913.29999999999</v>
      </c>
      <c r="CK11" s="67">
        <v>162572.20000000001</v>
      </c>
      <c r="CL11" s="67">
        <v>164231.1</v>
      </c>
      <c r="CM11" s="67">
        <v>165890</v>
      </c>
      <c r="CN11" s="67">
        <v>167548.9</v>
      </c>
      <c r="CO11" s="67">
        <v>169207.8</v>
      </c>
      <c r="CP11" s="67">
        <v>170866.7</v>
      </c>
      <c r="CQ11" s="67">
        <v>172525.6</v>
      </c>
      <c r="CR11" s="67">
        <v>174184.5</v>
      </c>
      <c r="CS11" s="67">
        <v>175843.4</v>
      </c>
      <c r="CT11" s="67">
        <v>177502.3</v>
      </c>
      <c r="CU11" s="67">
        <v>179161.2</v>
      </c>
      <c r="CV11" s="67">
        <v>180820.1</v>
      </c>
      <c r="CW11" s="67">
        <v>182479</v>
      </c>
    </row>
    <row r="12" spans="1:102" s="7" customFormat="1" ht="12">
      <c r="A12" s="34" t="s">
        <v>1042</v>
      </c>
      <c r="B12" s="40" t="s">
        <v>1043</v>
      </c>
      <c r="C12" s="46">
        <v>84633</v>
      </c>
      <c r="D12" s="47">
        <v>30</v>
      </c>
      <c r="E12" s="48">
        <v>1410.6</v>
      </c>
      <c r="F12" s="49">
        <v>1880.7</v>
      </c>
      <c r="G12" s="67">
        <v>2821.1</v>
      </c>
      <c r="H12" s="67">
        <v>5642.2</v>
      </c>
      <c r="I12" s="67">
        <v>8463.2999999999993</v>
      </c>
      <c r="J12" s="67">
        <v>11284.4</v>
      </c>
      <c r="K12" s="67">
        <v>14105.5</v>
      </c>
      <c r="L12" s="67">
        <v>16926.599999999999</v>
      </c>
      <c r="M12" s="67">
        <v>19747.7</v>
      </c>
      <c r="N12" s="67">
        <v>22568.799999999999</v>
      </c>
      <c r="O12" s="67">
        <v>25389.9</v>
      </c>
      <c r="P12" s="67">
        <v>28211</v>
      </c>
      <c r="Q12" s="67">
        <v>31032.1</v>
      </c>
      <c r="R12" s="67">
        <v>33853.199999999997</v>
      </c>
      <c r="S12" s="67">
        <v>36674.300000000003</v>
      </c>
      <c r="T12" s="67">
        <v>39495.4</v>
      </c>
      <c r="U12" s="67">
        <v>42316.5</v>
      </c>
      <c r="V12" s="67">
        <v>45137.599999999999</v>
      </c>
      <c r="W12" s="67">
        <v>47958.7</v>
      </c>
      <c r="X12" s="67">
        <v>50779.8</v>
      </c>
      <c r="Y12" s="67">
        <v>53600.9</v>
      </c>
      <c r="Z12" s="67">
        <v>56422</v>
      </c>
      <c r="AA12" s="67">
        <v>59243.1</v>
      </c>
      <c r="AB12" s="67">
        <v>62064.2</v>
      </c>
      <c r="AC12" s="67">
        <v>64885.3</v>
      </c>
      <c r="AD12" s="67">
        <v>67706.399999999994</v>
      </c>
      <c r="AE12" s="67">
        <v>70527.5</v>
      </c>
      <c r="AF12" s="67">
        <v>73348.600000000006</v>
      </c>
      <c r="AG12" s="67">
        <v>76169.7</v>
      </c>
      <c r="AH12" s="67">
        <v>78990.8</v>
      </c>
      <c r="AI12" s="67">
        <v>81811.899999999994</v>
      </c>
      <c r="AJ12" s="67">
        <v>84633</v>
      </c>
      <c r="AK12" s="67">
        <v>86043.6</v>
      </c>
      <c r="AL12" s="67">
        <v>87454.2</v>
      </c>
      <c r="AM12" s="67">
        <v>88864.8</v>
      </c>
      <c r="AN12" s="67">
        <v>90275.4</v>
      </c>
      <c r="AO12" s="67">
        <v>91686</v>
      </c>
      <c r="AP12" s="67">
        <v>93096.6</v>
      </c>
      <c r="AQ12" s="67">
        <v>94507.199999999997</v>
      </c>
      <c r="AR12" s="67">
        <v>95917.8</v>
      </c>
      <c r="AS12" s="67">
        <v>97328.4</v>
      </c>
      <c r="AT12" s="67">
        <v>98739</v>
      </c>
      <c r="AU12" s="67">
        <v>100149.6</v>
      </c>
      <c r="AV12" s="67">
        <v>101560.2</v>
      </c>
      <c r="AW12" s="67">
        <v>102970.8</v>
      </c>
      <c r="AX12" s="67">
        <v>104381.4</v>
      </c>
      <c r="AY12" s="67">
        <v>105792</v>
      </c>
      <c r="AZ12" s="67">
        <v>107202.6</v>
      </c>
      <c r="BA12" s="67">
        <v>108613.2</v>
      </c>
      <c r="BB12" s="67">
        <v>110023.8</v>
      </c>
      <c r="BC12" s="67">
        <v>111434.4</v>
      </c>
      <c r="BD12" s="67">
        <v>112845</v>
      </c>
      <c r="BE12" s="67">
        <v>114255.6</v>
      </c>
      <c r="BF12" s="67">
        <v>115666.2</v>
      </c>
      <c r="BG12" s="67">
        <v>117076.8</v>
      </c>
      <c r="BH12" s="67">
        <v>118487.4</v>
      </c>
      <c r="BI12" s="67">
        <v>119898</v>
      </c>
      <c r="BJ12" s="67">
        <v>121308.6</v>
      </c>
      <c r="BK12" s="67">
        <v>122719.2</v>
      </c>
      <c r="BL12" s="67">
        <v>124129.8</v>
      </c>
      <c r="BM12" s="67">
        <v>125540.4</v>
      </c>
      <c r="BN12" s="67">
        <v>126951</v>
      </c>
      <c r="BO12" s="67">
        <v>128361.60000000001</v>
      </c>
      <c r="BP12" s="67">
        <v>129772.2</v>
      </c>
      <c r="BQ12" s="67">
        <v>131182.79999999999</v>
      </c>
      <c r="BR12" s="67">
        <v>132593.4</v>
      </c>
      <c r="BS12" s="67">
        <v>134004</v>
      </c>
      <c r="BT12" s="67">
        <v>135414.6</v>
      </c>
      <c r="BU12" s="67">
        <v>136825.20000000001</v>
      </c>
      <c r="BV12" s="67">
        <v>138235.79999999999</v>
      </c>
      <c r="BW12" s="67">
        <v>139646.39999999999</v>
      </c>
      <c r="BX12" s="67">
        <v>141057</v>
      </c>
      <c r="BY12" s="67">
        <v>142467.6</v>
      </c>
      <c r="BZ12" s="67">
        <v>143878.20000000001</v>
      </c>
      <c r="CA12" s="67">
        <v>145288.79999999999</v>
      </c>
      <c r="CB12" s="67">
        <v>146699.4</v>
      </c>
      <c r="CC12" s="67">
        <v>148110</v>
      </c>
      <c r="CD12" s="67">
        <v>149520.6</v>
      </c>
      <c r="CE12" s="67">
        <v>150931.20000000001</v>
      </c>
      <c r="CF12" s="67">
        <v>152341.79999999999</v>
      </c>
      <c r="CG12" s="67">
        <v>153752.4</v>
      </c>
      <c r="CH12" s="67">
        <v>155163</v>
      </c>
      <c r="CI12" s="67">
        <v>156573.6</v>
      </c>
      <c r="CJ12" s="67">
        <v>157984.20000000001</v>
      </c>
      <c r="CK12" s="67">
        <v>159394.79999999999</v>
      </c>
      <c r="CL12" s="67">
        <v>160805.4</v>
      </c>
      <c r="CM12" s="67">
        <v>162216</v>
      </c>
      <c r="CN12" s="67">
        <v>163626.6</v>
      </c>
      <c r="CO12" s="67">
        <v>165037.20000000001</v>
      </c>
      <c r="CP12" s="67">
        <v>166447.79999999999</v>
      </c>
      <c r="CQ12" s="67">
        <v>167858.4</v>
      </c>
      <c r="CR12" s="67">
        <v>169269</v>
      </c>
      <c r="CS12" s="67">
        <v>170679.6</v>
      </c>
      <c r="CT12" s="67">
        <v>172090.2</v>
      </c>
      <c r="CU12" s="67">
        <v>173500.79999999999</v>
      </c>
      <c r="CV12" s="67">
        <v>174911.4</v>
      </c>
      <c r="CW12" s="67">
        <v>176322</v>
      </c>
    </row>
    <row r="13" spans="1:102" s="7" customFormat="1">
      <c r="A13" s="41">
        <v>212680</v>
      </c>
      <c r="B13" s="42" t="s">
        <v>1044</v>
      </c>
      <c r="C13" s="46">
        <v>434694</v>
      </c>
      <c r="D13" s="47">
        <v>15</v>
      </c>
      <c r="E13" s="48"/>
      <c r="F13" s="49">
        <v>28979.599999999999</v>
      </c>
      <c r="G13" s="67">
        <v>28979.599999999999</v>
      </c>
      <c r="H13" s="67">
        <v>57959.199999999997</v>
      </c>
      <c r="I13" s="67">
        <v>86938.8</v>
      </c>
      <c r="J13" s="67">
        <v>115918.39999999999</v>
      </c>
      <c r="K13" s="67">
        <v>144898</v>
      </c>
      <c r="L13" s="67">
        <v>173877.6</v>
      </c>
      <c r="M13" s="67">
        <v>202857.2</v>
      </c>
      <c r="N13" s="67">
        <v>231836.79999999999</v>
      </c>
      <c r="O13" s="67">
        <v>260816.4</v>
      </c>
      <c r="P13" s="67">
        <v>289796</v>
      </c>
      <c r="Q13" s="67">
        <v>318775.59999999998</v>
      </c>
      <c r="R13" s="67">
        <v>347755.2</v>
      </c>
      <c r="S13" s="67">
        <v>376734.8</v>
      </c>
      <c r="T13" s="67">
        <v>405714.4</v>
      </c>
      <c r="U13" s="67">
        <v>434694</v>
      </c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</row>
    <row r="14" spans="1:102" s="7" customFormat="1">
      <c r="A14" s="41">
        <v>212690</v>
      </c>
      <c r="B14" s="42" t="s">
        <v>1045</v>
      </c>
      <c r="C14" s="46">
        <v>994635</v>
      </c>
      <c r="D14" s="47">
        <v>30</v>
      </c>
      <c r="E14" s="48"/>
      <c r="F14" s="49">
        <v>33154.5</v>
      </c>
      <c r="G14" s="67">
        <v>33154.5</v>
      </c>
      <c r="H14" s="67">
        <v>66309</v>
      </c>
      <c r="I14" s="67">
        <v>99463.5</v>
      </c>
      <c r="J14" s="67">
        <v>132618</v>
      </c>
      <c r="K14" s="67">
        <v>165772.5</v>
      </c>
      <c r="L14" s="67">
        <v>198927</v>
      </c>
      <c r="M14" s="67">
        <v>232081.5</v>
      </c>
      <c r="N14" s="67">
        <v>265236</v>
      </c>
      <c r="O14" s="67">
        <v>298390.5</v>
      </c>
      <c r="P14" s="67">
        <v>331545</v>
      </c>
      <c r="Q14" s="67">
        <v>364699.5</v>
      </c>
      <c r="R14" s="67">
        <v>397854</v>
      </c>
      <c r="S14" s="67">
        <v>431008.5</v>
      </c>
      <c r="T14" s="67">
        <v>464163</v>
      </c>
      <c r="U14" s="67">
        <v>497317.5</v>
      </c>
      <c r="V14" s="67">
        <v>530472</v>
      </c>
      <c r="W14" s="67">
        <v>563626.5</v>
      </c>
      <c r="X14" s="67">
        <v>596781</v>
      </c>
      <c r="Y14" s="67">
        <v>629935.5</v>
      </c>
      <c r="Z14" s="67">
        <v>663090</v>
      </c>
      <c r="AA14" s="67">
        <v>696244.5</v>
      </c>
      <c r="AB14" s="67">
        <v>729399</v>
      </c>
      <c r="AC14" s="67">
        <v>762553.5</v>
      </c>
      <c r="AD14" s="67">
        <v>795708</v>
      </c>
      <c r="AE14" s="67">
        <v>828862.5</v>
      </c>
      <c r="AF14" s="67">
        <v>862017</v>
      </c>
      <c r="AG14" s="67">
        <v>895171.5</v>
      </c>
      <c r="AH14" s="67">
        <v>928326</v>
      </c>
      <c r="AI14" s="67">
        <v>961480.5</v>
      </c>
      <c r="AJ14" s="67">
        <v>994635</v>
      </c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</row>
    <row r="15" spans="1:102" s="7" customFormat="1" ht="28.95" customHeight="1">
      <c r="A15" s="34" t="s">
        <v>1046</v>
      </c>
      <c r="B15" s="35" t="s">
        <v>1047</v>
      </c>
      <c r="C15" s="36">
        <v>18300</v>
      </c>
      <c r="D15" s="37">
        <v>3</v>
      </c>
      <c r="E15" s="38">
        <v>3050</v>
      </c>
      <c r="F15" s="39">
        <v>4066.7</v>
      </c>
      <c r="G15" s="66">
        <v>6100</v>
      </c>
      <c r="H15" s="66">
        <v>12200</v>
      </c>
      <c r="I15" s="66">
        <v>18300</v>
      </c>
      <c r="J15" s="66">
        <v>21350</v>
      </c>
      <c r="K15" s="66">
        <v>24400</v>
      </c>
      <c r="L15" s="66">
        <v>27450</v>
      </c>
      <c r="M15" s="66">
        <v>30500</v>
      </c>
      <c r="N15" s="66">
        <v>33550</v>
      </c>
      <c r="O15" s="66">
        <v>36600</v>
      </c>
      <c r="P15" s="66">
        <v>39650</v>
      </c>
      <c r="Q15" s="66">
        <v>42700</v>
      </c>
      <c r="R15" s="66">
        <v>45750</v>
      </c>
      <c r="S15" s="66">
        <v>48800</v>
      </c>
      <c r="T15" s="66">
        <v>51850</v>
      </c>
      <c r="U15" s="66">
        <v>54900</v>
      </c>
      <c r="V15" s="66">
        <v>57950</v>
      </c>
      <c r="W15" s="66">
        <v>61000</v>
      </c>
      <c r="X15" s="66">
        <v>64050</v>
      </c>
      <c r="Y15" s="66">
        <v>67100</v>
      </c>
      <c r="Z15" s="66">
        <v>70150</v>
      </c>
      <c r="AA15" s="66">
        <v>73200</v>
      </c>
      <c r="AB15" s="66">
        <v>76250</v>
      </c>
      <c r="AC15" s="66">
        <v>79300</v>
      </c>
      <c r="AD15" s="66">
        <v>82350</v>
      </c>
      <c r="AE15" s="66">
        <v>85400</v>
      </c>
      <c r="AF15" s="66">
        <v>88450</v>
      </c>
      <c r="AG15" s="66">
        <v>91500</v>
      </c>
      <c r="AH15" s="66">
        <v>94550</v>
      </c>
      <c r="AI15" s="66">
        <v>97600</v>
      </c>
      <c r="AJ15" s="66">
        <v>100650</v>
      </c>
      <c r="AK15" s="66">
        <v>103700</v>
      </c>
      <c r="AL15" s="66">
        <v>106750</v>
      </c>
      <c r="AM15" s="66">
        <v>109800</v>
      </c>
      <c r="AN15" s="66">
        <v>112850</v>
      </c>
      <c r="AO15" s="66">
        <v>115900</v>
      </c>
      <c r="AP15" s="66">
        <v>118950</v>
      </c>
      <c r="AQ15" s="66">
        <v>122000</v>
      </c>
      <c r="AR15" s="66">
        <v>125050</v>
      </c>
      <c r="AS15" s="66">
        <v>128100</v>
      </c>
      <c r="AT15" s="66">
        <v>131150</v>
      </c>
      <c r="AU15" s="66">
        <v>134200</v>
      </c>
      <c r="AV15" s="66">
        <v>137250</v>
      </c>
      <c r="AW15" s="66">
        <v>140300</v>
      </c>
      <c r="AX15" s="66">
        <v>143350</v>
      </c>
      <c r="AY15" s="66">
        <v>146400</v>
      </c>
      <c r="AZ15" s="66">
        <v>149450</v>
      </c>
      <c r="BA15" s="66">
        <v>152500</v>
      </c>
      <c r="BB15" s="66">
        <v>155550</v>
      </c>
      <c r="BC15" s="66">
        <v>158600</v>
      </c>
      <c r="BD15" s="66">
        <v>161650</v>
      </c>
      <c r="BE15" s="66">
        <v>164700</v>
      </c>
      <c r="BF15" s="66">
        <v>167750</v>
      </c>
      <c r="BG15" s="66">
        <v>170800</v>
      </c>
      <c r="BH15" s="66">
        <v>173850</v>
      </c>
      <c r="BI15" s="66">
        <v>176900</v>
      </c>
      <c r="BJ15" s="66">
        <v>179950</v>
      </c>
      <c r="BK15" s="66">
        <v>183000</v>
      </c>
      <c r="BL15" s="66">
        <v>186050</v>
      </c>
      <c r="BM15" s="66">
        <v>189100</v>
      </c>
      <c r="BN15" s="66">
        <v>192150</v>
      </c>
      <c r="BO15" s="66">
        <v>195200</v>
      </c>
      <c r="BP15" s="66">
        <v>198250</v>
      </c>
      <c r="BQ15" s="66">
        <v>201300</v>
      </c>
      <c r="BR15" s="66">
        <v>204350</v>
      </c>
      <c r="BS15" s="66">
        <v>207400</v>
      </c>
      <c r="BT15" s="66">
        <v>210450</v>
      </c>
      <c r="BU15" s="66">
        <v>213500</v>
      </c>
      <c r="BV15" s="66">
        <v>216550</v>
      </c>
      <c r="BW15" s="66">
        <v>219600</v>
      </c>
      <c r="BX15" s="66">
        <v>222650</v>
      </c>
      <c r="BY15" s="66">
        <v>225700</v>
      </c>
      <c r="BZ15" s="66">
        <v>228750</v>
      </c>
      <c r="CA15" s="66">
        <v>231800</v>
      </c>
      <c r="CB15" s="66">
        <v>234850</v>
      </c>
      <c r="CC15" s="66">
        <v>237900</v>
      </c>
      <c r="CD15" s="66">
        <v>240950</v>
      </c>
      <c r="CE15" s="66">
        <v>244000</v>
      </c>
      <c r="CF15" s="66">
        <v>247050</v>
      </c>
      <c r="CG15" s="66">
        <v>250100</v>
      </c>
      <c r="CH15" s="66">
        <v>253150</v>
      </c>
      <c r="CI15" s="66">
        <v>256200</v>
      </c>
      <c r="CJ15" s="66">
        <v>259250</v>
      </c>
      <c r="CK15" s="66">
        <v>262300</v>
      </c>
      <c r="CL15" s="66">
        <v>265350</v>
      </c>
      <c r="CM15" s="66">
        <v>268400</v>
      </c>
      <c r="CN15" s="66">
        <v>271450</v>
      </c>
      <c r="CO15" s="66">
        <v>274500</v>
      </c>
      <c r="CP15" s="66">
        <v>277550</v>
      </c>
      <c r="CQ15" s="66">
        <v>280600</v>
      </c>
      <c r="CR15" s="66">
        <v>283650</v>
      </c>
      <c r="CS15" s="66">
        <v>286700</v>
      </c>
      <c r="CT15" s="66">
        <v>289750</v>
      </c>
      <c r="CU15" s="66">
        <v>292800</v>
      </c>
      <c r="CV15" s="66">
        <v>295850</v>
      </c>
      <c r="CW15" s="66">
        <v>298900</v>
      </c>
    </row>
    <row r="16" spans="1:102" s="7" customFormat="1" ht="28.95" customHeight="1">
      <c r="A16" s="34" t="s">
        <v>1048</v>
      </c>
      <c r="B16" s="43" t="s">
        <v>1049</v>
      </c>
      <c r="C16" s="46">
        <v>11370.6</v>
      </c>
      <c r="D16" s="47">
        <v>3</v>
      </c>
      <c r="E16" s="48">
        <v>1895.1</v>
      </c>
      <c r="F16" s="49">
        <v>2526.8000000000002</v>
      </c>
      <c r="G16" s="67">
        <v>3790.2</v>
      </c>
      <c r="H16" s="67">
        <v>7580.4</v>
      </c>
      <c r="I16" s="67">
        <v>11370.6</v>
      </c>
      <c r="J16" s="67">
        <v>13265.7</v>
      </c>
      <c r="K16" s="67">
        <v>15160.8</v>
      </c>
      <c r="L16" s="67">
        <v>17055.900000000001</v>
      </c>
      <c r="M16" s="67">
        <v>18951</v>
      </c>
      <c r="N16" s="67">
        <v>20846.099999999999</v>
      </c>
      <c r="O16" s="67">
        <v>22741.200000000001</v>
      </c>
      <c r="P16" s="67">
        <v>24636.3</v>
      </c>
      <c r="Q16" s="67">
        <v>26531.4</v>
      </c>
      <c r="R16" s="67">
        <v>28426.5</v>
      </c>
      <c r="S16" s="67">
        <v>30321.599999999999</v>
      </c>
      <c r="T16" s="67">
        <v>32216.7</v>
      </c>
      <c r="U16" s="67">
        <v>34111.800000000003</v>
      </c>
      <c r="V16" s="67">
        <v>36006.9</v>
      </c>
      <c r="W16" s="67">
        <v>37902</v>
      </c>
      <c r="X16" s="67">
        <v>39797.1</v>
      </c>
      <c r="Y16" s="67">
        <v>41692.199999999997</v>
      </c>
      <c r="Z16" s="67">
        <v>43587.3</v>
      </c>
      <c r="AA16" s="67">
        <v>45482.400000000001</v>
      </c>
      <c r="AB16" s="67">
        <v>47377.5</v>
      </c>
      <c r="AC16" s="67">
        <v>49272.6</v>
      </c>
      <c r="AD16" s="67">
        <v>51167.7</v>
      </c>
      <c r="AE16" s="67">
        <v>53062.8</v>
      </c>
      <c r="AF16" s="67">
        <v>54957.9</v>
      </c>
      <c r="AG16" s="67">
        <v>56853</v>
      </c>
      <c r="AH16" s="67">
        <v>58748.1</v>
      </c>
      <c r="AI16" s="67">
        <v>60643.199999999997</v>
      </c>
      <c r="AJ16" s="67">
        <v>62538.3</v>
      </c>
      <c r="AK16" s="67">
        <v>64433.4</v>
      </c>
      <c r="AL16" s="67">
        <v>66328.5</v>
      </c>
      <c r="AM16" s="67">
        <v>68223.600000000006</v>
      </c>
      <c r="AN16" s="67">
        <v>70118.7</v>
      </c>
      <c r="AO16" s="67">
        <v>72013.8</v>
      </c>
      <c r="AP16" s="67">
        <v>73908.899999999994</v>
      </c>
      <c r="AQ16" s="67">
        <v>75804</v>
      </c>
      <c r="AR16" s="67">
        <v>77699.100000000006</v>
      </c>
      <c r="AS16" s="67">
        <v>79594.2</v>
      </c>
      <c r="AT16" s="67">
        <v>81489.3</v>
      </c>
      <c r="AU16" s="67">
        <v>83384.399999999994</v>
      </c>
      <c r="AV16" s="67">
        <v>85279.5</v>
      </c>
      <c r="AW16" s="67">
        <v>87174.6</v>
      </c>
      <c r="AX16" s="67">
        <v>89069.7</v>
      </c>
      <c r="AY16" s="67">
        <v>90964.800000000003</v>
      </c>
      <c r="AZ16" s="67">
        <v>92859.9</v>
      </c>
      <c r="BA16" s="67">
        <v>94755</v>
      </c>
      <c r="BB16" s="67">
        <v>96650.1</v>
      </c>
      <c r="BC16" s="67">
        <v>98545.2</v>
      </c>
      <c r="BD16" s="67">
        <v>100440.3</v>
      </c>
      <c r="BE16" s="67">
        <v>102335.4</v>
      </c>
      <c r="BF16" s="67">
        <v>104230.5</v>
      </c>
      <c r="BG16" s="67">
        <v>106125.6</v>
      </c>
      <c r="BH16" s="67">
        <v>108020.7</v>
      </c>
      <c r="BI16" s="67">
        <v>109915.8</v>
      </c>
      <c r="BJ16" s="67">
        <v>111810.9</v>
      </c>
      <c r="BK16" s="67">
        <v>113706</v>
      </c>
      <c r="BL16" s="67">
        <v>115601.1</v>
      </c>
      <c r="BM16" s="67">
        <v>117496.2</v>
      </c>
      <c r="BN16" s="67">
        <v>119391.3</v>
      </c>
      <c r="BO16" s="67">
        <v>121286.39999999999</v>
      </c>
      <c r="BP16" s="67">
        <v>123181.5</v>
      </c>
      <c r="BQ16" s="67">
        <v>125076.6</v>
      </c>
      <c r="BR16" s="67">
        <v>126971.7</v>
      </c>
      <c r="BS16" s="67">
        <v>128866.8</v>
      </c>
      <c r="BT16" s="67">
        <v>130761.9</v>
      </c>
      <c r="BU16" s="67">
        <v>132657</v>
      </c>
      <c r="BV16" s="67">
        <v>134552.1</v>
      </c>
      <c r="BW16" s="67">
        <v>136447.20000000001</v>
      </c>
      <c r="BX16" s="67">
        <v>138342.29999999999</v>
      </c>
      <c r="BY16" s="67">
        <v>140237.4</v>
      </c>
      <c r="BZ16" s="67">
        <v>142132.5</v>
      </c>
      <c r="CA16" s="67">
        <v>144027.6</v>
      </c>
      <c r="CB16" s="67">
        <v>145922.70000000001</v>
      </c>
      <c r="CC16" s="67">
        <v>147817.79999999999</v>
      </c>
      <c r="CD16" s="67">
        <v>149712.9</v>
      </c>
      <c r="CE16" s="67">
        <v>151608</v>
      </c>
      <c r="CF16" s="67">
        <v>153503.1</v>
      </c>
      <c r="CG16" s="67">
        <v>155398.20000000001</v>
      </c>
      <c r="CH16" s="67">
        <v>157293.29999999999</v>
      </c>
      <c r="CI16" s="67">
        <v>159188.4</v>
      </c>
      <c r="CJ16" s="67">
        <v>161083.5</v>
      </c>
      <c r="CK16" s="67">
        <v>162978.6</v>
      </c>
      <c r="CL16" s="67">
        <v>164873.70000000001</v>
      </c>
      <c r="CM16" s="67">
        <v>166768.79999999999</v>
      </c>
      <c r="CN16" s="67">
        <v>168663.9</v>
      </c>
      <c r="CO16" s="67">
        <v>170559</v>
      </c>
      <c r="CP16" s="67">
        <v>172454.1</v>
      </c>
      <c r="CQ16" s="67">
        <v>174349.2</v>
      </c>
      <c r="CR16" s="67">
        <v>176244.3</v>
      </c>
      <c r="CS16" s="67">
        <v>178139.4</v>
      </c>
      <c r="CT16" s="67">
        <v>180034.5</v>
      </c>
      <c r="CU16" s="67">
        <v>181929.60000000001</v>
      </c>
      <c r="CV16" s="67">
        <v>183824.7</v>
      </c>
      <c r="CW16" s="67">
        <v>185719.8</v>
      </c>
      <c r="CX16" s="44"/>
    </row>
    <row r="17" spans="1:102" s="7" customFormat="1" ht="12.6" customHeight="1">
      <c r="A17" s="45">
        <v>272400</v>
      </c>
      <c r="B17" s="40" t="s">
        <v>1050</v>
      </c>
      <c r="C17" s="46">
        <v>36128.400000000001</v>
      </c>
      <c r="D17" s="47">
        <v>12</v>
      </c>
      <c r="E17" s="48">
        <v>1505.4</v>
      </c>
      <c r="F17" s="49">
        <v>2007.1</v>
      </c>
      <c r="G17" s="67">
        <v>3010.7</v>
      </c>
      <c r="H17" s="67">
        <v>6021.4</v>
      </c>
      <c r="I17" s="67">
        <v>9032.1</v>
      </c>
      <c r="J17" s="67">
        <v>12042.8</v>
      </c>
      <c r="K17" s="67">
        <v>15053.5</v>
      </c>
      <c r="L17" s="67">
        <v>18064.2</v>
      </c>
      <c r="M17" s="67">
        <v>21074.9</v>
      </c>
      <c r="N17" s="67">
        <v>24085.599999999999</v>
      </c>
      <c r="O17" s="67">
        <v>27096.3</v>
      </c>
      <c r="P17" s="67">
        <v>30107</v>
      </c>
      <c r="Q17" s="67">
        <v>33117.699999999997</v>
      </c>
      <c r="R17" s="67">
        <v>36128.400000000001</v>
      </c>
      <c r="S17" s="67">
        <v>37633.800000000003</v>
      </c>
      <c r="T17" s="67">
        <v>39139.199999999997</v>
      </c>
      <c r="U17" s="67">
        <v>40644.6</v>
      </c>
      <c r="V17" s="67">
        <v>42150</v>
      </c>
      <c r="W17" s="67">
        <v>43655.4</v>
      </c>
      <c r="X17" s="67">
        <v>45160.800000000003</v>
      </c>
      <c r="Y17" s="67">
        <v>46666.2</v>
      </c>
      <c r="Z17" s="67">
        <v>48171.6</v>
      </c>
      <c r="AA17" s="67">
        <v>49677</v>
      </c>
      <c r="AB17" s="67">
        <v>51182.400000000001</v>
      </c>
      <c r="AC17" s="67">
        <v>52687.8</v>
      </c>
      <c r="AD17" s="67">
        <v>54193.2</v>
      </c>
      <c r="AE17" s="67">
        <v>55698.6</v>
      </c>
      <c r="AF17" s="67">
        <v>57204</v>
      </c>
      <c r="AG17" s="67">
        <v>58709.4</v>
      </c>
      <c r="AH17" s="67">
        <v>60214.8</v>
      </c>
      <c r="AI17" s="67">
        <v>61720.2</v>
      </c>
      <c r="AJ17" s="67">
        <v>63225.599999999999</v>
      </c>
      <c r="AK17" s="67">
        <v>64731</v>
      </c>
      <c r="AL17" s="67">
        <v>66236.399999999994</v>
      </c>
      <c r="AM17" s="67">
        <v>67741.8</v>
      </c>
      <c r="AN17" s="67">
        <v>69247.199999999997</v>
      </c>
      <c r="AO17" s="67">
        <v>70752.600000000006</v>
      </c>
      <c r="AP17" s="67">
        <v>72258</v>
      </c>
      <c r="AQ17" s="67">
        <v>73763.399999999994</v>
      </c>
      <c r="AR17" s="67">
        <v>75268.800000000003</v>
      </c>
      <c r="AS17" s="67">
        <v>76774.2</v>
      </c>
      <c r="AT17" s="67">
        <v>78279.600000000006</v>
      </c>
      <c r="AU17" s="67">
        <v>79785</v>
      </c>
      <c r="AV17" s="67">
        <v>81290.399999999994</v>
      </c>
      <c r="AW17" s="67">
        <v>82795.8</v>
      </c>
      <c r="AX17" s="67">
        <v>84301.2</v>
      </c>
      <c r="AY17" s="67">
        <v>85806.6</v>
      </c>
      <c r="AZ17" s="67">
        <v>87312</v>
      </c>
      <c r="BA17" s="67">
        <v>88817.4</v>
      </c>
      <c r="BB17" s="67">
        <v>90322.8</v>
      </c>
      <c r="BC17" s="67">
        <v>91828.2</v>
      </c>
      <c r="BD17" s="67">
        <v>93333.6</v>
      </c>
      <c r="BE17" s="67">
        <v>94839</v>
      </c>
      <c r="BF17" s="67">
        <v>96344.4</v>
      </c>
      <c r="BG17" s="67">
        <v>97849.8</v>
      </c>
      <c r="BH17" s="67">
        <v>99355.199999999997</v>
      </c>
      <c r="BI17" s="67">
        <v>100860.6</v>
      </c>
      <c r="BJ17" s="67">
        <v>102366</v>
      </c>
      <c r="BK17" s="67">
        <v>103871.4</v>
      </c>
      <c r="BL17" s="67">
        <v>105376.8</v>
      </c>
      <c r="BM17" s="67">
        <v>106882.2</v>
      </c>
      <c r="BN17" s="67">
        <v>108387.6</v>
      </c>
      <c r="BO17" s="67">
        <v>109893</v>
      </c>
      <c r="BP17" s="67">
        <v>111398.39999999999</v>
      </c>
      <c r="BQ17" s="67">
        <v>112903.8</v>
      </c>
      <c r="BR17" s="67">
        <v>114409.2</v>
      </c>
      <c r="BS17" s="67">
        <v>115914.6</v>
      </c>
      <c r="BT17" s="67">
        <v>117420</v>
      </c>
      <c r="BU17" s="67">
        <v>118925.4</v>
      </c>
      <c r="BV17" s="67">
        <v>120430.8</v>
      </c>
      <c r="BW17" s="67">
        <v>121936.2</v>
      </c>
      <c r="BX17" s="67">
        <v>123441.60000000001</v>
      </c>
      <c r="BY17" s="67">
        <v>124947</v>
      </c>
      <c r="BZ17" s="67">
        <v>126452.4</v>
      </c>
      <c r="CA17" s="67">
        <v>127957.8</v>
      </c>
      <c r="CB17" s="67">
        <v>129463.2</v>
      </c>
      <c r="CC17" s="67">
        <v>130968.6</v>
      </c>
      <c r="CD17" s="67">
        <v>132474</v>
      </c>
      <c r="CE17" s="67">
        <v>133979.4</v>
      </c>
      <c r="CF17" s="67">
        <v>135484.79999999999</v>
      </c>
      <c r="CG17" s="67">
        <v>136990.20000000001</v>
      </c>
      <c r="CH17" s="67">
        <v>138495.6</v>
      </c>
      <c r="CI17" s="67">
        <v>140001</v>
      </c>
      <c r="CJ17" s="67">
        <v>141506.4</v>
      </c>
      <c r="CK17" s="67">
        <v>143011.79999999999</v>
      </c>
      <c r="CL17" s="67">
        <v>144517.20000000001</v>
      </c>
      <c r="CM17" s="67">
        <v>146022.6</v>
      </c>
      <c r="CN17" s="67">
        <v>147528</v>
      </c>
      <c r="CO17" s="67">
        <v>149033.4</v>
      </c>
      <c r="CP17" s="67">
        <v>150538.79999999999</v>
      </c>
      <c r="CQ17" s="67">
        <v>152044.20000000001</v>
      </c>
      <c r="CR17" s="67">
        <v>153549.6</v>
      </c>
      <c r="CS17" s="67">
        <v>155055</v>
      </c>
      <c r="CT17" s="67">
        <v>156560.4</v>
      </c>
      <c r="CU17" s="67">
        <v>158065.79999999999</v>
      </c>
      <c r="CV17" s="67">
        <v>159571.20000000001</v>
      </c>
      <c r="CW17" s="67">
        <v>161076.6</v>
      </c>
    </row>
    <row r="18" spans="1:102" s="7" customFormat="1" ht="24" customHeight="1">
      <c r="A18" s="45">
        <v>272410</v>
      </c>
      <c r="B18" s="40" t="s">
        <v>1051</v>
      </c>
      <c r="C18" s="46">
        <v>43094.400000000001</v>
      </c>
      <c r="D18" s="47">
        <v>8</v>
      </c>
      <c r="E18" s="48">
        <v>2693.4</v>
      </c>
      <c r="F18" s="49">
        <v>3591.2</v>
      </c>
      <c r="G18" s="67">
        <v>5386.8</v>
      </c>
      <c r="H18" s="67">
        <v>10773.6</v>
      </c>
      <c r="I18" s="67">
        <v>16160.4</v>
      </c>
      <c r="J18" s="67">
        <v>21547.200000000001</v>
      </c>
      <c r="K18" s="67">
        <v>26934</v>
      </c>
      <c r="L18" s="67">
        <v>32320.799999999999</v>
      </c>
      <c r="M18" s="67">
        <v>37707.599999999999</v>
      </c>
      <c r="N18" s="67">
        <v>43094.400000000001</v>
      </c>
      <c r="O18" s="67">
        <v>45787.8</v>
      </c>
      <c r="P18" s="67">
        <v>48481.2</v>
      </c>
      <c r="Q18" s="67">
        <v>51174.6</v>
      </c>
      <c r="R18" s="67">
        <v>53868</v>
      </c>
      <c r="S18" s="67">
        <v>56561.4</v>
      </c>
      <c r="T18" s="67">
        <v>59254.8</v>
      </c>
      <c r="U18" s="67">
        <v>61948.2</v>
      </c>
      <c r="V18" s="67">
        <v>64641.599999999999</v>
      </c>
      <c r="W18" s="67">
        <v>67335</v>
      </c>
      <c r="X18" s="67">
        <v>70028.399999999994</v>
      </c>
      <c r="Y18" s="67">
        <v>72721.8</v>
      </c>
      <c r="Z18" s="67">
        <v>75415.199999999997</v>
      </c>
      <c r="AA18" s="67">
        <v>78108.600000000006</v>
      </c>
      <c r="AB18" s="67">
        <v>80802</v>
      </c>
      <c r="AC18" s="67">
        <v>83495.399999999994</v>
      </c>
      <c r="AD18" s="67">
        <v>86188.800000000003</v>
      </c>
      <c r="AE18" s="67">
        <v>88882.2</v>
      </c>
      <c r="AF18" s="67">
        <v>91575.6</v>
      </c>
      <c r="AG18" s="67">
        <v>94269</v>
      </c>
      <c r="AH18" s="67">
        <v>96962.4</v>
      </c>
      <c r="AI18" s="67">
        <v>99655.8</v>
      </c>
      <c r="AJ18" s="67">
        <v>102349.2</v>
      </c>
      <c r="AK18" s="67">
        <v>105042.6</v>
      </c>
      <c r="AL18" s="67">
        <v>107736</v>
      </c>
      <c r="AM18" s="67">
        <v>110429.4</v>
      </c>
      <c r="AN18" s="67">
        <v>113122.8</v>
      </c>
      <c r="AO18" s="67">
        <v>115816.2</v>
      </c>
      <c r="AP18" s="67">
        <v>118509.6</v>
      </c>
      <c r="AQ18" s="67">
        <v>121203</v>
      </c>
      <c r="AR18" s="67">
        <v>123896.4</v>
      </c>
      <c r="AS18" s="67">
        <v>126589.8</v>
      </c>
      <c r="AT18" s="67">
        <v>129283.2</v>
      </c>
      <c r="AU18" s="67">
        <v>131976.6</v>
      </c>
      <c r="AV18" s="67">
        <v>134670</v>
      </c>
      <c r="AW18" s="67">
        <v>137363.4</v>
      </c>
      <c r="AX18" s="67">
        <v>140056.79999999999</v>
      </c>
      <c r="AY18" s="67">
        <v>142750.20000000001</v>
      </c>
      <c r="AZ18" s="67">
        <v>145443.6</v>
      </c>
      <c r="BA18" s="67">
        <v>148137</v>
      </c>
      <c r="BB18" s="67">
        <v>150830.39999999999</v>
      </c>
      <c r="BC18" s="67">
        <v>153523.79999999999</v>
      </c>
      <c r="BD18" s="67">
        <v>156217.20000000001</v>
      </c>
      <c r="BE18" s="67">
        <v>158910.6</v>
      </c>
      <c r="BF18" s="67">
        <v>161604</v>
      </c>
      <c r="BG18" s="67">
        <v>164297.4</v>
      </c>
      <c r="BH18" s="67">
        <v>166990.79999999999</v>
      </c>
      <c r="BI18" s="67">
        <v>169684.2</v>
      </c>
      <c r="BJ18" s="67">
        <v>172377.60000000001</v>
      </c>
      <c r="BK18" s="67">
        <v>175071</v>
      </c>
      <c r="BL18" s="67">
        <v>177764.4</v>
      </c>
      <c r="BM18" s="67">
        <v>180457.8</v>
      </c>
      <c r="BN18" s="67">
        <v>183151.2</v>
      </c>
      <c r="BO18" s="67">
        <v>185844.6</v>
      </c>
      <c r="BP18" s="67">
        <v>188538</v>
      </c>
      <c r="BQ18" s="67">
        <v>191231.4</v>
      </c>
      <c r="BR18" s="67">
        <v>193924.8</v>
      </c>
      <c r="BS18" s="67">
        <v>196618.2</v>
      </c>
      <c r="BT18" s="67">
        <v>199311.6</v>
      </c>
      <c r="BU18" s="67">
        <v>202005</v>
      </c>
      <c r="BV18" s="67">
        <v>204698.4</v>
      </c>
      <c r="BW18" s="67">
        <v>207391.8</v>
      </c>
      <c r="BX18" s="67">
        <v>210085.2</v>
      </c>
      <c r="BY18" s="67">
        <v>212778.6</v>
      </c>
      <c r="BZ18" s="67">
        <v>215472</v>
      </c>
      <c r="CA18" s="67">
        <v>218165.4</v>
      </c>
      <c r="CB18" s="67">
        <v>220858.8</v>
      </c>
      <c r="CC18" s="67">
        <v>223552.2</v>
      </c>
      <c r="CD18" s="67">
        <v>226245.6</v>
      </c>
      <c r="CE18" s="67">
        <v>228939</v>
      </c>
      <c r="CF18" s="67">
        <v>231632.4</v>
      </c>
      <c r="CG18" s="67">
        <v>234325.8</v>
      </c>
      <c r="CH18" s="67">
        <v>237019.2</v>
      </c>
      <c r="CI18" s="67">
        <v>239712.6</v>
      </c>
      <c r="CJ18" s="67">
        <v>242406</v>
      </c>
      <c r="CK18" s="67">
        <v>245099.4</v>
      </c>
      <c r="CL18" s="67">
        <v>247792.8</v>
      </c>
      <c r="CM18" s="67">
        <v>250486.2</v>
      </c>
      <c r="CN18" s="67">
        <v>253179.6</v>
      </c>
      <c r="CO18" s="67">
        <v>255873</v>
      </c>
      <c r="CP18" s="67">
        <v>258566.39999999999</v>
      </c>
      <c r="CQ18" s="67">
        <v>261259.8</v>
      </c>
      <c r="CR18" s="67">
        <v>263953.2</v>
      </c>
      <c r="CS18" s="67">
        <v>266646.59999999998</v>
      </c>
      <c r="CT18" s="67">
        <v>269340</v>
      </c>
      <c r="CU18" s="67">
        <v>272033.40000000002</v>
      </c>
      <c r="CV18" s="67">
        <v>274726.8</v>
      </c>
      <c r="CW18" s="67">
        <v>277420.2</v>
      </c>
    </row>
    <row r="19" spans="1:102" s="7" customFormat="1" ht="12.6" customHeight="1">
      <c r="A19" s="45">
        <v>272420</v>
      </c>
      <c r="B19" s="40" t="s">
        <v>1052</v>
      </c>
      <c r="C19" s="46">
        <v>33129.599999999999</v>
      </c>
      <c r="D19" s="47">
        <v>8</v>
      </c>
      <c r="E19" s="48">
        <v>2070.6</v>
      </c>
      <c r="F19" s="49">
        <v>2760.8</v>
      </c>
      <c r="G19" s="67">
        <v>4141.2</v>
      </c>
      <c r="H19" s="67">
        <v>8282.4</v>
      </c>
      <c r="I19" s="67">
        <v>12423.6</v>
      </c>
      <c r="J19" s="67">
        <v>16564.8</v>
      </c>
      <c r="K19" s="67">
        <v>20706</v>
      </c>
      <c r="L19" s="67">
        <v>24847.200000000001</v>
      </c>
      <c r="M19" s="67">
        <v>28988.400000000001</v>
      </c>
      <c r="N19" s="67">
        <v>33129.599999999999</v>
      </c>
      <c r="O19" s="67">
        <v>35200.199999999997</v>
      </c>
      <c r="P19" s="67">
        <v>37270.800000000003</v>
      </c>
      <c r="Q19" s="67">
        <v>39341.4</v>
      </c>
      <c r="R19" s="67">
        <v>41412</v>
      </c>
      <c r="S19" s="67">
        <v>43482.6</v>
      </c>
      <c r="T19" s="67">
        <v>45553.2</v>
      </c>
      <c r="U19" s="67">
        <v>47623.8</v>
      </c>
      <c r="V19" s="67">
        <v>49694.400000000001</v>
      </c>
      <c r="W19" s="67">
        <v>51765</v>
      </c>
      <c r="X19" s="67">
        <v>53835.6</v>
      </c>
      <c r="Y19" s="67">
        <v>55906.2</v>
      </c>
      <c r="Z19" s="67">
        <v>57976.800000000003</v>
      </c>
      <c r="AA19" s="67">
        <v>60047.4</v>
      </c>
      <c r="AB19" s="67">
        <v>62118</v>
      </c>
      <c r="AC19" s="67">
        <v>64188.6</v>
      </c>
      <c r="AD19" s="67">
        <v>66259.199999999997</v>
      </c>
      <c r="AE19" s="67">
        <v>68329.8</v>
      </c>
      <c r="AF19" s="67">
        <v>70400.399999999994</v>
      </c>
      <c r="AG19" s="67">
        <v>72471</v>
      </c>
      <c r="AH19" s="67">
        <v>74541.600000000006</v>
      </c>
      <c r="AI19" s="67">
        <v>76612.2</v>
      </c>
      <c r="AJ19" s="67">
        <v>78682.8</v>
      </c>
      <c r="AK19" s="67">
        <v>80753.399999999994</v>
      </c>
      <c r="AL19" s="67">
        <v>82824</v>
      </c>
      <c r="AM19" s="67">
        <v>84894.6</v>
      </c>
      <c r="AN19" s="67">
        <v>86965.2</v>
      </c>
      <c r="AO19" s="67">
        <v>89035.8</v>
      </c>
      <c r="AP19" s="67">
        <v>91106.4</v>
      </c>
      <c r="AQ19" s="67">
        <v>93177</v>
      </c>
      <c r="AR19" s="67">
        <v>95247.6</v>
      </c>
      <c r="AS19" s="67">
        <v>97318.2</v>
      </c>
      <c r="AT19" s="67">
        <v>99388.800000000003</v>
      </c>
      <c r="AU19" s="67">
        <v>101459.4</v>
      </c>
      <c r="AV19" s="67">
        <v>103530</v>
      </c>
      <c r="AW19" s="67">
        <v>105600.6</v>
      </c>
      <c r="AX19" s="67">
        <v>107671.2</v>
      </c>
      <c r="AY19" s="67">
        <v>109741.8</v>
      </c>
      <c r="AZ19" s="67">
        <v>111812.4</v>
      </c>
      <c r="BA19" s="67">
        <v>113883</v>
      </c>
      <c r="BB19" s="67">
        <v>115953.60000000001</v>
      </c>
      <c r="BC19" s="67">
        <v>118024.2</v>
      </c>
      <c r="BD19" s="67">
        <v>120094.8</v>
      </c>
      <c r="BE19" s="67">
        <v>122165.4</v>
      </c>
      <c r="BF19" s="67">
        <v>124236</v>
      </c>
      <c r="BG19" s="67">
        <v>126306.6</v>
      </c>
      <c r="BH19" s="67">
        <v>128377.2</v>
      </c>
      <c r="BI19" s="67">
        <v>130447.8</v>
      </c>
      <c r="BJ19" s="67">
        <v>132518.39999999999</v>
      </c>
      <c r="BK19" s="67">
        <v>134589</v>
      </c>
      <c r="BL19" s="67">
        <v>136659.6</v>
      </c>
      <c r="BM19" s="67">
        <v>138730.20000000001</v>
      </c>
      <c r="BN19" s="67">
        <v>140800.79999999999</v>
      </c>
      <c r="BO19" s="67">
        <v>142871.4</v>
      </c>
      <c r="BP19" s="67">
        <v>144942</v>
      </c>
      <c r="BQ19" s="67">
        <v>147012.6</v>
      </c>
      <c r="BR19" s="67">
        <v>149083.20000000001</v>
      </c>
      <c r="BS19" s="67">
        <v>151153.79999999999</v>
      </c>
      <c r="BT19" s="67">
        <v>153224.4</v>
      </c>
      <c r="BU19" s="67">
        <v>155295</v>
      </c>
      <c r="BV19" s="67">
        <v>157365.6</v>
      </c>
      <c r="BW19" s="67">
        <v>159436.20000000001</v>
      </c>
      <c r="BX19" s="67">
        <v>161506.79999999999</v>
      </c>
      <c r="BY19" s="67">
        <v>163577.4</v>
      </c>
      <c r="BZ19" s="67">
        <v>165648</v>
      </c>
      <c r="CA19" s="67">
        <v>167718.6</v>
      </c>
      <c r="CB19" s="67">
        <v>169789.2</v>
      </c>
      <c r="CC19" s="67">
        <v>171859.8</v>
      </c>
      <c r="CD19" s="67">
        <v>173930.4</v>
      </c>
      <c r="CE19" s="67">
        <v>176001</v>
      </c>
      <c r="CF19" s="67">
        <v>178071.6</v>
      </c>
      <c r="CG19" s="67">
        <v>180142.2</v>
      </c>
      <c r="CH19" s="67">
        <v>182212.8</v>
      </c>
      <c r="CI19" s="67">
        <v>184283.4</v>
      </c>
      <c r="CJ19" s="67">
        <v>186354</v>
      </c>
      <c r="CK19" s="67">
        <v>188424.6</v>
      </c>
      <c r="CL19" s="67">
        <v>190495.2</v>
      </c>
      <c r="CM19" s="67">
        <v>192565.8</v>
      </c>
      <c r="CN19" s="67">
        <v>194636.4</v>
      </c>
      <c r="CO19" s="67">
        <v>196707</v>
      </c>
      <c r="CP19" s="67">
        <v>198777.60000000001</v>
      </c>
      <c r="CQ19" s="67">
        <v>200848.2</v>
      </c>
      <c r="CR19" s="67">
        <v>202918.8</v>
      </c>
      <c r="CS19" s="67">
        <v>204989.4</v>
      </c>
      <c r="CT19" s="67">
        <v>207060</v>
      </c>
      <c r="CU19" s="67">
        <v>209130.6</v>
      </c>
      <c r="CV19" s="67">
        <v>211201.2</v>
      </c>
      <c r="CW19" s="67">
        <v>213271.8</v>
      </c>
    </row>
    <row r="20" spans="1:102" s="7" customFormat="1" ht="12.6" customHeight="1">
      <c r="A20" s="45">
        <v>272430</v>
      </c>
      <c r="B20" s="40" t="s">
        <v>1053</v>
      </c>
      <c r="C20" s="46">
        <v>32173.4</v>
      </c>
      <c r="D20" s="47">
        <v>7</v>
      </c>
      <c r="E20" s="48">
        <v>2298.1</v>
      </c>
      <c r="F20" s="49">
        <v>3064.1</v>
      </c>
      <c r="G20" s="67">
        <v>4596.2</v>
      </c>
      <c r="H20" s="67">
        <v>9192.4</v>
      </c>
      <c r="I20" s="67">
        <v>13788.6</v>
      </c>
      <c r="J20" s="67">
        <v>18384.8</v>
      </c>
      <c r="K20" s="67">
        <v>22981</v>
      </c>
      <c r="L20" s="67">
        <v>27577.200000000001</v>
      </c>
      <c r="M20" s="67">
        <v>32173.4</v>
      </c>
      <c r="N20" s="67">
        <v>34471.5</v>
      </c>
      <c r="O20" s="67">
        <v>36769.599999999999</v>
      </c>
      <c r="P20" s="67">
        <v>39067.699999999997</v>
      </c>
      <c r="Q20" s="67">
        <v>41365.800000000003</v>
      </c>
      <c r="R20" s="67">
        <v>43663.9</v>
      </c>
      <c r="S20" s="67">
        <v>45962</v>
      </c>
      <c r="T20" s="67">
        <v>48260.1</v>
      </c>
      <c r="U20" s="67">
        <v>50558.2</v>
      </c>
      <c r="V20" s="67">
        <v>52856.3</v>
      </c>
      <c r="W20" s="67">
        <v>55154.400000000001</v>
      </c>
      <c r="X20" s="67">
        <v>57452.5</v>
      </c>
      <c r="Y20" s="67">
        <v>59750.6</v>
      </c>
      <c r="Z20" s="67">
        <v>62048.7</v>
      </c>
      <c r="AA20" s="67">
        <v>64346.8</v>
      </c>
      <c r="AB20" s="67">
        <v>66644.899999999994</v>
      </c>
      <c r="AC20" s="67">
        <v>68943</v>
      </c>
      <c r="AD20" s="67">
        <v>71241.100000000006</v>
      </c>
      <c r="AE20" s="67">
        <v>73539.199999999997</v>
      </c>
      <c r="AF20" s="67">
        <v>75837.3</v>
      </c>
      <c r="AG20" s="67">
        <v>78135.399999999994</v>
      </c>
      <c r="AH20" s="67">
        <v>80433.5</v>
      </c>
      <c r="AI20" s="67">
        <v>82731.600000000006</v>
      </c>
      <c r="AJ20" s="67">
        <v>85029.7</v>
      </c>
      <c r="AK20" s="67">
        <v>87327.8</v>
      </c>
      <c r="AL20" s="67">
        <v>89625.9</v>
      </c>
      <c r="AM20" s="67">
        <v>91924</v>
      </c>
      <c r="AN20" s="67">
        <v>94222.1</v>
      </c>
      <c r="AO20" s="67">
        <v>96520.2</v>
      </c>
      <c r="AP20" s="67">
        <v>98818.3</v>
      </c>
      <c r="AQ20" s="67">
        <v>101116.4</v>
      </c>
      <c r="AR20" s="67">
        <v>103414.5</v>
      </c>
      <c r="AS20" s="67">
        <v>105712.6</v>
      </c>
      <c r="AT20" s="67">
        <v>108010.7</v>
      </c>
      <c r="AU20" s="67">
        <v>110308.8</v>
      </c>
      <c r="AV20" s="67">
        <v>112606.9</v>
      </c>
      <c r="AW20" s="67">
        <v>114905</v>
      </c>
      <c r="AX20" s="67">
        <v>117203.1</v>
      </c>
      <c r="AY20" s="67">
        <v>119501.2</v>
      </c>
      <c r="AZ20" s="67">
        <v>121799.3</v>
      </c>
      <c r="BA20" s="67">
        <v>124097.4</v>
      </c>
      <c r="BB20" s="67">
        <v>126395.5</v>
      </c>
      <c r="BC20" s="67">
        <v>128693.6</v>
      </c>
      <c r="BD20" s="67">
        <v>130991.7</v>
      </c>
      <c r="BE20" s="67">
        <v>133289.79999999999</v>
      </c>
      <c r="BF20" s="67">
        <v>135587.9</v>
      </c>
      <c r="BG20" s="67">
        <v>137886</v>
      </c>
      <c r="BH20" s="67">
        <v>140184.1</v>
      </c>
      <c r="BI20" s="67">
        <v>142482.20000000001</v>
      </c>
      <c r="BJ20" s="67">
        <v>144780.29999999999</v>
      </c>
      <c r="BK20" s="67">
        <v>147078.39999999999</v>
      </c>
      <c r="BL20" s="67">
        <v>149376.5</v>
      </c>
      <c r="BM20" s="67">
        <v>151674.6</v>
      </c>
      <c r="BN20" s="67">
        <v>153972.70000000001</v>
      </c>
      <c r="BO20" s="67">
        <v>156270.79999999999</v>
      </c>
      <c r="BP20" s="67">
        <v>158568.9</v>
      </c>
      <c r="BQ20" s="67">
        <v>160867</v>
      </c>
      <c r="BR20" s="67">
        <v>163165.1</v>
      </c>
      <c r="BS20" s="67">
        <v>165463.20000000001</v>
      </c>
      <c r="BT20" s="67">
        <v>167761.29999999999</v>
      </c>
      <c r="BU20" s="67">
        <v>170059.4</v>
      </c>
      <c r="BV20" s="67">
        <v>172357.5</v>
      </c>
      <c r="BW20" s="67">
        <v>174655.6</v>
      </c>
      <c r="BX20" s="67">
        <v>176953.7</v>
      </c>
      <c r="BY20" s="67">
        <v>179251.8</v>
      </c>
      <c r="BZ20" s="67">
        <v>181549.9</v>
      </c>
      <c r="CA20" s="67">
        <v>183848</v>
      </c>
      <c r="CB20" s="67">
        <v>186146.1</v>
      </c>
      <c r="CC20" s="67">
        <v>188444.2</v>
      </c>
      <c r="CD20" s="67">
        <v>190742.3</v>
      </c>
      <c r="CE20" s="67">
        <v>193040.4</v>
      </c>
      <c r="CF20" s="67">
        <v>195338.5</v>
      </c>
      <c r="CG20" s="67">
        <v>197636.6</v>
      </c>
      <c r="CH20" s="67">
        <v>199934.7</v>
      </c>
      <c r="CI20" s="67">
        <v>202232.8</v>
      </c>
      <c r="CJ20" s="67">
        <v>204530.9</v>
      </c>
      <c r="CK20" s="67">
        <v>206829</v>
      </c>
      <c r="CL20" s="67">
        <v>209127.1</v>
      </c>
      <c r="CM20" s="67">
        <v>211425.2</v>
      </c>
      <c r="CN20" s="67">
        <v>213723.3</v>
      </c>
      <c r="CO20" s="67">
        <v>216021.4</v>
      </c>
      <c r="CP20" s="67">
        <v>218319.5</v>
      </c>
      <c r="CQ20" s="67">
        <v>220617.60000000001</v>
      </c>
      <c r="CR20" s="67">
        <v>222915.7</v>
      </c>
      <c r="CS20" s="67">
        <v>225213.8</v>
      </c>
      <c r="CT20" s="67">
        <v>227511.9</v>
      </c>
      <c r="CU20" s="67">
        <v>229810</v>
      </c>
      <c r="CV20" s="67">
        <v>232108.1</v>
      </c>
      <c r="CW20" s="67">
        <v>234406.2</v>
      </c>
    </row>
    <row r="21" spans="1:102" s="7" customFormat="1" ht="24.6" customHeight="1">
      <c r="A21" s="45">
        <v>272440</v>
      </c>
      <c r="B21" s="40" t="s">
        <v>1054</v>
      </c>
      <c r="C21" s="46">
        <v>26329.8</v>
      </c>
      <c r="D21" s="47">
        <v>7</v>
      </c>
      <c r="E21" s="48">
        <v>1880.7</v>
      </c>
      <c r="F21" s="49">
        <v>2507.6</v>
      </c>
      <c r="G21" s="67">
        <v>3761.4</v>
      </c>
      <c r="H21" s="67">
        <v>7522.8</v>
      </c>
      <c r="I21" s="67">
        <v>11284.2</v>
      </c>
      <c r="J21" s="67">
        <v>15045.6</v>
      </c>
      <c r="K21" s="67">
        <v>18807</v>
      </c>
      <c r="L21" s="67">
        <v>22568.400000000001</v>
      </c>
      <c r="M21" s="67">
        <v>26329.8</v>
      </c>
      <c r="N21" s="67">
        <v>28210.5</v>
      </c>
      <c r="O21" s="67">
        <v>30091.200000000001</v>
      </c>
      <c r="P21" s="67">
        <v>31971.9</v>
      </c>
      <c r="Q21" s="67">
        <v>33852.6</v>
      </c>
      <c r="R21" s="67">
        <v>35733.300000000003</v>
      </c>
      <c r="S21" s="67">
        <v>37614</v>
      </c>
      <c r="T21" s="67">
        <v>39494.699999999997</v>
      </c>
      <c r="U21" s="67">
        <v>41375.4</v>
      </c>
      <c r="V21" s="67">
        <v>43256.1</v>
      </c>
      <c r="W21" s="67">
        <v>45136.800000000003</v>
      </c>
      <c r="X21" s="67">
        <v>47017.5</v>
      </c>
      <c r="Y21" s="67">
        <v>48898.2</v>
      </c>
      <c r="Z21" s="67">
        <v>50778.9</v>
      </c>
      <c r="AA21" s="67">
        <v>52659.6</v>
      </c>
      <c r="AB21" s="67">
        <v>54540.3</v>
      </c>
      <c r="AC21" s="67">
        <v>56421</v>
      </c>
      <c r="AD21" s="67">
        <v>58301.7</v>
      </c>
      <c r="AE21" s="67">
        <v>60182.400000000001</v>
      </c>
      <c r="AF21" s="67">
        <v>62063.1</v>
      </c>
      <c r="AG21" s="67">
        <v>63943.8</v>
      </c>
      <c r="AH21" s="67">
        <v>65824.5</v>
      </c>
      <c r="AI21" s="67">
        <v>67705.2</v>
      </c>
      <c r="AJ21" s="67">
        <v>69585.899999999994</v>
      </c>
      <c r="AK21" s="67">
        <v>71466.600000000006</v>
      </c>
      <c r="AL21" s="67">
        <v>73347.3</v>
      </c>
      <c r="AM21" s="67">
        <v>75228</v>
      </c>
      <c r="AN21" s="67">
        <v>77108.7</v>
      </c>
      <c r="AO21" s="67">
        <v>78989.399999999994</v>
      </c>
      <c r="AP21" s="67">
        <v>80870.100000000006</v>
      </c>
      <c r="AQ21" s="67">
        <v>82750.8</v>
      </c>
      <c r="AR21" s="67">
        <v>84631.5</v>
      </c>
      <c r="AS21" s="67">
        <v>86512.2</v>
      </c>
      <c r="AT21" s="67">
        <v>88392.9</v>
      </c>
      <c r="AU21" s="67">
        <v>90273.600000000006</v>
      </c>
      <c r="AV21" s="67">
        <v>92154.3</v>
      </c>
      <c r="AW21" s="67">
        <v>94035</v>
      </c>
      <c r="AX21" s="67">
        <v>95915.7</v>
      </c>
      <c r="AY21" s="67">
        <v>97796.4</v>
      </c>
      <c r="AZ21" s="67">
        <v>99677.1</v>
      </c>
      <c r="BA21" s="67">
        <v>101557.8</v>
      </c>
      <c r="BB21" s="67">
        <v>103438.5</v>
      </c>
      <c r="BC21" s="67">
        <v>105319.2</v>
      </c>
      <c r="BD21" s="67">
        <v>107199.9</v>
      </c>
      <c r="BE21" s="67">
        <v>109080.6</v>
      </c>
      <c r="BF21" s="67">
        <v>110961.3</v>
      </c>
      <c r="BG21" s="67">
        <v>112842</v>
      </c>
      <c r="BH21" s="67">
        <v>114722.7</v>
      </c>
      <c r="BI21" s="67">
        <v>116603.4</v>
      </c>
      <c r="BJ21" s="67">
        <v>118484.1</v>
      </c>
      <c r="BK21" s="67">
        <v>120364.8</v>
      </c>
      <c r="BL21" s="67">
        <v>122245.5</v>
      </c>
      <c r="BM21" s="67">
        <v>124126.2</v>
      </c>
      <c r="BN21" s="67">
        <v>126006.9</v>
      </c>
      <c r="BO21" s="67">
        <v>127887.6</v>
      </c>
      <c r="BP21" s="67">
        <v>129768.3</v>
      </c>
      <c r="BQ21" s="67">
        <v>131649</v>
      </c>
      <c r="BR21" s="67">
        <v>133529.70000000001</v>
      </c>
      <c r="BS21" s="67">
        <v>135410.4</v>
      </c>
      <c r="BT21" s="67">
        <v>137291.1</v>
      </c>
      <c r="BU21" s="67">
        <v>139171.79999999999</v>
      </c>
      <c r="BV21" s="67">
        <v>141052.5</v>
      </c>
      <c r="BW21" s="67">
        <v>142933.20000000001</v>
      </c>
      <c r="BX21" s="67">
        <v>144813.9</v>
      </c>
      <c r="BY21" s="67">
        <v>146694.6</v>
      </c>
      <c r="BZ21" s="67">
        <v>148575.29999999999</v>
      </c>
      <c r="CA21" s="67">
        <v>150456</v>
      </c>
      <c r="CB21" s="67">
        <v>152336.70000000001</v>
      </c>
      <c r="CC21" s="67">
        <v>154217.4</v>
      </c>
      <c r="CD21" s="67">
        <v>156098.1</v>
      </c>
      <c r="CE21" s="67">
        <v>157978.79999999999</v>
      </c>
      <c r="CF21" s="67">
        <v>159859.5</v>
      </c>
      <c r="CG21" s="67">
        <v>161740.20000000001</v>
      </c>
      <c r="CH21" s="67">
        <v>163620.9</v>
      </c>
      <c r="CI21" s="67">
        <v>165501.6</v>
      </c>
      <c r="CJ21" s="67">
        <v>167382.29999999999</v>
      </c>
      <c r="CK21" s="67">
        <v>169263</v>
      </c>
      <c r="CL21" s="67">
        <v>171143.7</v>
      </c>
      <c r="CM21" s="67">
        <v>173024.4</v>
      </c>
      <c r="CN21" s="67">
        <v>174905.1</v>
      </c>
      <c r="CO21" s="67">
        <v>176785.8</v>
      </c>
      <c r="CP21" s="67">
        <v>178666.5</v>
      </c>
      <c r="CQ21" s="67">
        <v>180547.20000000001</v>
      </c>
      <c r="CR21" s="67">
        <v>182427.9</v>
      </c>
      <c r="CS21" s="67">
        <v>184308.6</v>
      </c>
      <c r="CT21" s="67">
        <v>186189.3</v>
      </c>
      <c r="CU21" s="67">
        <v>188070</v>
      </c>
      <c r="CV21" s="67">
        <v>189950.7</v>
      </c>
      <c r="CW21" s="67">
        <v>191831.4</v>
      </c>
    </row>
    <row r="22" spans="1:102" s="7" customFormat="1" ht="27.6" customHeight="1">
      <c r="A22" s="45">
        <v>272450</v>
      </c>
      <c r="B22" s="40" t="s">
        <v>1055</v>
      </c>
      <c r="C22" s="46">
        <v>58056.6</v>
      </c>
      <c r="D22" s="47">
        <v>14</v>
      </c>
      <c r="E22" s="48">
        <v>2073.5</v>
      </c>
      <c r="F22" s="49">
        <v>2764.6</v>
      </c>
      <c r="G22" s="67">
        <v>4146.8999999999996</v>
      </c>
      <c r="H22" s="67">
        <v>8293.7999999999993</v>
      </c>
      <c r="I22" s="67">
        <v>12440.7</v>
      </c>
      <c r="J22" s="67">
        <v>16587.599999999999</v>
      </c>
      <c r="K22" s="67">
        <v>20734.5</v>
      </c>
      <c r="L22" s="67">
        <v>24881.4</v>
      </c>
      <c r="M22" s="67">
        <v>29028.3</v>
      </c>
      <c r="N22" s="67">
        <v>33175.199999999997</v>
      </c>
      <c r="O22" s="67">
        <v>37322.1</v>
      </c>
      <c r="P22" s="67">
        <v>41469</v>
      </c>
      <c r="Q22" s="67">
        <v>45615.9</v>
      </c>
      <c r="R22" s="67">
        <v>49762.8</v>
      </c>
      <c r="S22" s="67">
        <v>53909.7</v>
      </c>
      <c r="T22" s="67">
        <v>58056.6</v>
      </c>
      <c r="U22" s="67">
        <v>60130.1</v>
      </c>
      <c r="V22" s="67">
        <v>62203.6</v>
      </c>
      <c r="W22" s="67">
        <v>64277.1</v>
      </c>
      <c r="X22" s="67">
        <v>66350.600000000006</v>
      </c>
      <c r="Y22" s="67">
        <v>68424.100000000006</v>
      </c>
      <c r="Z22" s="67">
        <v>70497.600000000006</v>
      </c>
      <c r="AA22" s="67">
        <v>72571.100000000006</v>
      </c>
      <c r="AB22" s="67">
        <v>74644.600000000006</v>
      </c>
      <c r="AC22" s="67">
        <v>76718.100000000006</v>
      </c>
      <c r="AD22" s="67">
        <v>78791.600000000006</v>
      </c>
      <c r="AE22" s="67">
        <v>80865.100000000006</v>
      </c>
      <c r="AF22" s="67">
        <v>82938.600000000006</v>
      </c>
      <c r="AG22" s="67">
        <v>85012.1</v>
      </c>
      <c r="AH22" s="67">
        <v>87085.6</v>
      </c>
      <c r="AI22" s="67">
        <v>89159.1</v>
      </c>
      <c r="AJ22" s="67">
        <v>91232.6</v>
      </c>
      <c r="AK22" s="67">
        <v>93306.1</v>
      </c>
      <c r="AL22" s="67">
        <v>95379.6</v>
      </c>
      <c r="AM22" s="67">
        <v>97453.1</v>
      </c>
      <c r="AN22" s="67">
        <v>99526.6</v>
      </c>
      <c r="AO22" s="67">
        <v>101600.1</v>
      </c>
      <c r="AP22" s="67">
        <v>103673.60000000001</v>
      </c>
      <c r="AQ22" s="67">
        <v>105747.1</v>
      </c>
      <c r="AR22" s="67">
        <v>107820.6</v>
      </c>
      <c r="AS22" s="67">
        <v>109894.1</v>
      </c>
      <c r="AT22" s="67">
        <v>111967.6</v>
      </c>
      <c r="AU22" s="67">
        <v>114041.1</v>
      </c>
      <c r="AV22" s="67">
        <v>116114.6</v>
      </c>
      <c r="AW22" s="67">
        <v>118188.1</v>
      </c>
      <c r="AX22" s="67">
        <v>120261.6</v>
      </c>
      <c r="AY22" s="67">
        <v>122335.1</v>
      </c>
      <c r="AZ22" s="67">
        <v>124408.6</v>
      </c>
      <c r="BA22" s="67">
        <v>126482.1</v>
      </c>
      <c r="BB22" s="67">
        <v>128555.6</v>
      </c>
      <c r="BC22" s="67">
        <v>130629.1</v>
      </c>
      <c r="BD22" s="67">
        <v>132702.6</v>
      </c>
      <c r="BE22" s="67">
        <v>134776.1</v>
      </c>
      <c r="BF22" s="67">
        <v>136849.60000000001</v>
      </c>
      <c r="BG22" s="67">
        <v>138923.1</v>
      </c>
      <c r="BH22" s="67">
        <v>140996.6</v>
      </c>
      <c r="BI22" s="67">
        <v>143070.1</v>
      </c>
      <c r="BJ22" s="67">
        <v>145143.6</v>
      </c>
      <c r="BK22" s="67">
        <v>147217.1</v>
      </c>
      <c r="BL22" s="67">
        <v>149290.6</v>
      </c>
      <c r="BM22" s="67">
        <v>151364.1</v>
      </c>
      <c r="BN22" s="67">
        <v>153437.6</v>
      </c>
      <c r="BO22" s="67">
        <v>155511.1</v>
      </c>
      <c r="BP22" s="67">
        <v>157584.6</v>
      </c>
      <c r="BQ22" s="67">
        <v>159658.1</v>
      </c>
      <c r="BR22" s="67">
        <v>161731.6</v>
      </c>
      <c r="BS22" s="67">
        <v>163805.1</v>
      </c>
      <c r="BT22" s="67">
        <v>165878.6</v>
      </c>
      <c r="BU22" s="67">
        <v>167952.1</v>
      </c>
      <c r="BV22" s="67">
        <v>170025.60000000001</v>
      </c>
      <c r="BW22" s="67">
        <v>172099.1</v>
      </c>
      <c r="BX22" s="67">
        <v>174172.6</v>
      </c>
      <c r="BY22" s="67">
        <v>176246.1</v>
      </c>
      <c r="BZ22" s="67">
        <v>178319.6</v>
      </c>
      <c r="CA22" s="67">
        <v>180393.1</v>
      </c>
      <c r="CB22" s="67">
        <v>182466.6</v>
      </c>
      <c r="CC22" s="67">
        <v>184540.1</v>
      </c>
      <c r="CD22" s="67">
        <v>186613.6</v>
      </c>
      <c r="CE22" s="67">
        <v>188687.1</v>
      </c>
      <c r="CF22" s="67">
        <v>190760.6</v>
      </c>
      <c r="CG22" s="67">
        <v>192834.1</v>
      </c>
      <c r="CH22" s="67">
        <v>194907.6</v>
      </c>
      <c r="CI22" s="67">
        <v>196981.1</v>
      </c>
      <c r="CJ22" s="67">
        <v>199054.6</v>
      </c>
      <c r="CK22" s="67">
        <v>201128.1</v>
      </c>
      <c r="CL22" s="67">
        <v>203201.6</v>
      </c>
      <c r="CM22" s="67">
        <v>205275.1</v>
      </c>
      <c r="CN22" s="67">
        <v>207348.6</v>
      </c>
      <c r="CO22" s="67">
        <v>209422.1</v>
      </c>
      <c r="CP22" s="67">
        <v>211495.6</v>
      </c>
      <c r="CQ22" s="67">
        <v>213569.1</v>
      </c>
      <c r="CR22" s="67">
        <v>215642.6</v>
      </c>
      <c r="CS22" s="67">
        <v>217716.1</v>
      </c>
      <c r="CT22" s="67">
        <v>219789.6</v>
      </c>
      <c r="CU22" s="67">
        <v>221863.1</v>
      </c>
      <c r="CV22" s="67">
        <v>223936.6</v>
      </c>
      <c r="CW22" s="67">
        <v>226010.1</v>
      </c>
    </row>
    <row r="23" spans="1:102" s="7" customFormat="1" ht="12.6" customHeight="1">
      <c r="A23" s="45">
        <v>272460</v>
      </c>
      <c r="B23" s="40" t="s">
        <v>1056</v>
      </c>
      <c r="C23" s="46">
        <v>24779.3</v>
      </c>
      <c r="D23" s="47">
        <v>7</v>
      </c>
      <c r="E23" s="48">
        <v>1770</v>
      </c>
      <c r="F23" s="49">
        <v>2359.9</v>
      </c>
      <c r="G23" s="67">
        <v>3539.9</v>
      </c>
      <c r="H23" s="67">
        <v>7079.8</v>
      </c>
      <c r="I23" s="67">
        <v>10619.7</v>
      </c>
      <c r="J23" s="67">
        <v>14159.6</v>
      </c>
      <c r="K23" s="67">
        <v>17699.5</v>
      </c>
      <c r="L23" s="67">
        <v>21239.4</v>
      </c>
      <c r="M23" s="67">
        <v>24779.3</v>
      </c>
      <c r="N23" s="67">
        <v>26549.3</v>
      </c>
      <c r="O23" s="67">
        <v>28319.3</v>
      </c>
      <c r="P23" s="67">
        <v>30089.3</v>
      </c>
      <c r="Q23" s="67">
        <v>31859.3</v>
      </c>
      <c r="R23" s="67">
        <v>33629.300000000003</v>
      </c>
      <c r="S23" s="67">
        <v>35399.300000000003</v>
      </c>
      <c r="T23" s="67">
        <v>37169.300000000003</v>
      </c>
      <c r="U23" s="67">
        <v>38939.300000000003</v>
      </c>
      <c r="V23" s="67">
        <v>40709.300000000003</v>
      </c>
      <c r="W23" s="67">
        <v>42479.3</v>
      </c>
      <c r="X23" s="67">
        <v>44249.3</v>
      </c>
      <c r="Y23" s="67">
        <v>46019.3</v>
      </c>
      <c r="Z23" s="67">
        <v>47789.3</v>
      </c>
      <c r="AA23" s="67">
        <v>49559.3</v>
      </c>
      <c r="AB23" s="67">
        <v>51329.3</v>
      </c>
      <c r="AC23" s="67">
        <v>53099.3</v>
      </c>
      <c r="AD23" s="67">
        <v>54869.3</v>
      </c>
      <c r="AE23" s="67">
        <v>56639.3</v>
      </c>
      <c r="AF23" s="67">
        <v>58409.3</v>
      </c>
      <c r="AG23" s="67">
        <v>60179.3</v>
      </c>
      <c r="AH23" s="67">
        <v>61949.3</v>
      </c>
      <c r="AI23" s="67">
        <v>63719.3</v>
      </c>
      <c r="AJ23" s="67">
        <v>65489.3</v>
      </c>
      <c r="AK23" s="67">
        <v>67259.3</v>
      </c>
      <c r="AL23" s="67">
        <v>69029.3</v>
      </c>
      <c r="AM23" s="67">
        <v>70799.3</v>
      </c>
      <c r="AN23" s="67">
        <v>72569.3</v>
      </c>
      <c r="AO23" s="67">
        <v>74339.3</v>
      </c>
      <c r="AP23" s="67">
        <v>76109.3</v>
      </c>
      <c r="AQ23" s="67">
        <v>77879.3</v>
      </c>
      <c r="AR23" s="67">
        <v>79649.3</v>
      </c>
      <c r="AS23" s="67">
        <v>81419.3</v>
      </c>
      <c r="AT23" s="67">
        <v>83189.3</v>
      </c>
      <c r="AU23" s="67">
        <v>84959.3</v>
      </c>
      <c r="AV23" s="67">
        <v>86729.3</v>
      </c>
      <c r="AW23" s="67">
        <v>88499.3</v>
      </c>
      <c r="AX23" s="67">
        <v>90269.3</v>
      </c>
      <c r="AY23" s="67">
        <v>92039.3</v>
      </c>
      <c r="AZ23" s="67">
        <v>93809.3</v>
      </c>
      <c r="BA23" s="67">
        <v>95579.3</v>
      </c>
      <c r="BB23" s="67">
        <v>97349.3</v>
      </c>
      <c r="BC23" s="67">
        <v>99119.3</v>
      </c>
      <c r="BD23" s="67">
        <v>100889.3</v>
      </c>
      <c r="BE23" s="67">
        <v>102659.3</v>
      </c>
      <c r="BF23" s="67">
        <v>104429.3</v>
      </c>
      <c r="BG23" s="67">
        <v>106199.3</v>
      </c>
      <c r="BH23" s="67">
        <v>107969.3</v>
      </c>
      <c r="BI23" s="67">
        <v>109739.3</v>
      </c>
      <c r="BJ23" s="67">
        <v>111509.3</v>
      </c>
      <c r="BK23" s="67">
        <v>113279.3</v>
      </c>
      <c r="BL23" s="67">
        <v>115049.3</v>
      </c>
      <c r="BM23" s="67">
        <v>116819.3</v>
      </c>
      <c r="BN23" s="67">
        <v>118589.3</v>
      </c>
      <c r="BO23" s="67">
        <v>120359.3</v>
      </c>
      <c r="BP23" s="67">
        <v>122129.3</v>
      </c>
      <c r="BQ23" s="67">
        <v>123899.3</v>
      </c>
      <c r="BR23" s="67">
        <v>125669.3</v>
      </c>
      <c r="BS23" s="67">
        <v>127439.3</v>
      </c>
      <c r="BT23" s="67">
        <v>129209.3</v>
      </c>
      <c r="BU23" s="67">
        <v>130979.3</v>
      </c>
      <c r="BV23" s="67">
        <v>132749.29999999999</v>
      </c>
      <c r="BW23" s="67">
        <v>134519.29999999999</v>
      </c>
      <c r="BX23" s="67">
        <v>136289.29999999999</v>
      </c>
      <c r="BY23" s="67">
        <v>138059.29999999999</v>
      </c>
      <c r="BZ23" s="67">
        <v>139829.29999999999</v>
      </c>
      <c r="CA23" s="67">
        <v>141599.29999999999</v>
      </c>
      <c r="CB23" s="67">
        <v>143369.29999999999</v>
      </c>
      <c r="CC23" s="67">
        <v>145139.29999999999</v>
      </c>
      <c r="CD23" s="67">
        <v>146909.29999999999</v>
      </c>
      <c r="CE23" s="67">
        <v>148679.29999999999</v>
      </c>
      <c r="CF23" s="67">
        <v>150449.29999999999</v>
      </c>
      <c r="CG23" s="67">
        <v>152219.29999999999</v>
      </c>
      <c r="CH23" s="67">
        <v>153989.29999999999</v>
      </c>
      <c r="CI23" s="67">
        <v>155759.29999999999</v>
      </c>
      <c r="CJ23" s="67">
        <v>157529.29999999999</v>
      </c>
      <c r="CK23" s="67">
        <v>159299.29999999999</v>
      </c>
      <c r="CL23" s="67">
        <v>161069.29999999999</v>
      </c>
      <c r="CM23" s="67">
        <v>162839.29999999999</v>
      </c>
      <c r="CN23" s="67">
        <v>164609.29999999999</v>
      </c>
      <c r="CO23" s="67">
        <v>166379.29999999999</v>
      </c>
      <c r="CP23" s="67">
        <v>168149.3</v>
      </c>
      <c r="CQ23" s="67">
        <v>169919.3</v>
      </c>
      <c r="CR23" s="67">
        <v>171689.3</v>
      </c>
      <c r="CS23" s="67">
        <v>173459.3</v>
      </c>
      <c r="CT23" s="67">
        <v>175229.3</v>
      </c>
      <c r="CU23" s="67">
        <v>176999.3</v>
      </c>
      <c r="CV23" s="67">
        <v>178769.3</v>
      </c>
      <c r="CW23" s="67">
        <v>180539.3</v>
      </c>
    </row>
    <row r="24" spans="1:102" s="7" customFormat="1" ht="12.6" customHeight="1">
      <c r="A24" s="45">
        <v>272470</v>
      </c>
      <c r="B24" s="40" t="s">
        <v>1057</v>
      </c>
      <c r="C24" s="46">
        <v>42391.199999999997</v>
      </c>
      <c r="D24" s="47">
        <v>12</v>
      </c>
      <c r="E24" s="48">
        <v>1766.3</v>
      </c>
      <c r="F24" s="49">
        <v>2355.1</v>
      </c>
      <c r="G24" s="67">
        <v>3532.6</v>
      </c>
      <c r="H24" s="67">
        <v>7065.2</v>
      </c>
      <c r="I24" s="67">
        <v>10597.8</v>
      </c>
      <c r="J24" s="67">
        <v>14130.4</v>
      </c>
      <c r="K24" s="67">
        <v>17663</v>
      </c>
      <c r="L24" s="67">
        <v>21195.599999999999</v>
      </c>
      <c r="M24" s="67">
        <v>24728.2</v>
      </c>
      <c r="N24" s="67">
        <v>28260.799999999999</v>
      </c>
      <c r="O24" s="67">
        <v>31793.4</v>
      </c>
      <c r="P24" s="67">
        <v>35326</v>
      </c>
      <c r="Q24" s="67">
        <v>38858.6</v>
      </c>
      <c r="R24" s="67">
        <v>42391.199999999997</v>
      </c>
      <c r="S24" s="67">
        <v>44157.5</v>
      </c>
      <c r="T24" s="67">
        <v>45923.8</v>
      </c>
      <c r="U24" s="67">
        <v>47690.1</v>
      </c>
      <c r="V24" s="67">
        <v>49456.4</v>
      </c>
      <c r="W24" s="67">
        <v>51222.7</v>
      </c>
      <c r="X24" s="67">
        <v>52989</v>
      </c>
      <c r="Y24" s="67">
        <v>54755.3</v>
      </c>
      <c r="Z24" s="67">
        <v>56521.599999999999</v>
      </c>
      <c r="AA24" s="67">
        <v>58287.9</v>
      </c>
      <c r="AB24" s="67">
        <v>60054.2</v>
      </c>
      <c r="AC24" s="67">
        <v>61820.5</v>
      </c>
      <c r="AD24" s="67">
        <v>63586.8</v>
      </c>
      <c r="AE24" s="67">
        <v>65353.1</v>
      </c>
      <c r="AF24" s="67">
        <v>67119.399999999994</v>
      </c>
      <c r="AG24" s="67">
        <v>68885.7</v>
      </c>
      <c r="AH24" s="67">
        <v>70652</v>
      </c>
      <c r="AI24" s="67">
        <v>72418.3</v>
      </c>
      <c r="AJ24" s="67">
        <v>74184.600000000006</v>
      </c>
      <c r="AK24" s="67">
        <v>75950.899999999994</v>
      </c>
      <c r="AL24" s="67">
        <v>77717.2</v>
      </c>
      <c r="AM24" s="67">
        <v>79483.5</v>
      </c>
      <c r="AN24" s="67">
        <v>81249.8</v>
      </c>
      <c r="AO24" s="67">
        <v>83016.100000000006</v>
      </c>
      <c r="AP24" s="67">
        <v>84782.399999999994</v>
      </c>
      <c r="AQ24" s="67">
        <v>86548.7</v>
      </c>
      <c r="AR24" s="67">
        <v>88315</v>
      </c>
      <c r="AS24" s="67">
        <v>90081.3</v>
      </c>
      <c r="AT24" s="67">
        <v>91847.6</v>
      </c>
      <c r="AU24" s="67">
        <v>93613.9</v>
      </c>
      <c r="AV24" s="67">
        <v>95380.2</v>
      </c>
      <c r="AW24" s="67">
        <v>97146.5</v>
      </c>
      <c r="AX24" s="67">
        <v>98912.8</v>
      </c>
      <c r="AY24" s="67">
        <v>100679.1</v>
      </c>
      <c r="AZ24" s="67">
        <v>102445.4</v>
      </c>
      <c r="BA24" s="67">
        <v>104211.7</v>
      </c>
      <c r="BB24" s="67">
        <v>105978</v>
      </c>
      <c r="BC24" s="67">
        <v>107744.3</v>
      </c>
      <c r="BD24" s="67">
        <v>109510.6</v>
      </c>
      <c r="BE24" s="67">
        <v>111276.9</v>
      </c>
      <c r="BF24" s="67">
        <v>113043.2</v>
      </c>
      <c r="BG24" s="67">
        <v>114809.5</v>
      </c>
      <c r="BH24" s="67">
        <v>116575.8</v>
      </c>
      <c r="BI24" s="67">
        <v>118342.1</v>
      </c>
      <c r="BJ24" s="67">
        <v>120108.4</v>
      </c>
      <c r="BK24" s="67">
        <v>121874.7</v>
      </c>
      <c r="BL24" s="67">
        <v>123641</v>
      </c>
      <c r="BM24" s="67">
        <v>125407.3</v>
      </c>
      <c r="BN24" s="67">
        <v>127173.6</v>
      </c>
      <c r="BO24" s="67">
        <v>128939.9</v>
      </c>
      <c r="BP24" s="67">
        <v>130706.2</v>
      </c>
      <c r="BQ24" s="67">
        <v>132472.5</v>
      </c>
      <c r="BR24" s="67">
        <v>134238.79999999999</v>
      </c>
      <c r="BS24" s="67">
        <v>136005.1</v>
      </c>
      <c r="BT24" s="67">
        <v>137771.4</v>
      </c>
      <c r="BU24" s="67">
        <v>139537.70000000001</v>
      </c>
      <c r="BV24" s="67">
        <v>141304</v>
      </c>
      <c r="BW24" s="67">
        <v>143070.29999999999</v>
      </c>
      <c r="BX24" s="67">
        <v>144836.6</v>
      </c>
      <c r="BY24" s="67">
        <v>146602.9</v>
      </c>
      <c r="BZ24" s="67">
        <v>148369.20000000001</v>
      </c>
      <c r="CA24" s="67">
        <v>150135.5</v>
      </c>
      <c r="CB24" s="67">
        <v>151901.79999999999</v>
      </c>
      <c r="CC24" s="67">
        <v>153668.1</v>
      </c>
      <c r="CD24" s="67">
        <v>155434.4</v>
      </c>
      <c r="CE24" s="67">
        <v>157200.70000000001</v>
      </c>
      <c r="CF24" s="67">
        <v>158967</v>
      </c>
      <c r="CG24" s="67">
        <v>160733.29999999999</v>
      </c>
      <c r="CH24" s="67">
        <v>162499.6</v>
      </c>
      <c r="CI24" s="67">
        <v>164265.9</v>
      </c>
      <c r="CJ24" s="67">
        <v>166032.20000000001</v>
      </c>
      <c r="CK24" s="67">
        <v>167798.5</v>
      </c>
      <c r="CL24" s="67">
        <v>169564.79999999999</v>
      </c>
      <c r="CM24" s="67">
        <v>171331.1</v>
      </c>
      <c r="CN24" s="67">
        <v>173097.4</v>
      </c>
      <c r="CO24" s="67">
        <v>174863.7</v>
      </c>
      <c r="CP24" s="67">
        <v>176630</v>
      </c>
      <c r="CQ24" s="67">
        <v>178396.3</v>
      </c>
      <c r="CR24" s="67">
        <v>180162.6</v>
      </c>
      <c r="CS24" s="67">
        <v>181928.9</v>
      </c>
      <c r="CT24" s="67">
        <v>183695.2</v>
      </c>
      <c r="CU24" s="67">
        <v>185461.5</v>
      </c>
      <c r="CV24" s="67">
        <v>187227.8</v>
      </c>
      <c r="CW24" s="67">
        <v>188994.1</v>
      </c>
    </row>
    <row r="25" spans="1:102" s="7" customFormat="1" ht="36.6" customHeight="1">
      <c r="A25" s="45">
        <v>282300</v>
      </c>
      <c r="B25" s="40" t="s">
        <v>1058</v>
      </c>
      <c r="C25" s="46">
        <v>26023</v>
      </c>
      <c r="D25" s="47">
        <v>10</v>
      </c>
      <c r="E25" s="48"/>
      <c r="F25" s="49">
        <v>1734.9</v>
      </c>
      <c r="G25" s="67">
        <v>2602.3000000000002</v>
      </c>
      <c r="H25" s="67">
        <v>5204.6000000000004</v>
      </c>
      <c r="I25" s="67">
        <v>7806.9</v>
      </c>
      <c r="J25" s="67">
        <v>10409.200000000001</v>
      </c>
      <c r="K25" s="67">
        <v>13011.5</v>
      </c>
      <c r="L25" s="67">
        <v>15613.8</v>
      </c>
      <c r="M25" s="67">
        <v>18216.099999999999</v>
      </c>
      <c r="N25" s="67">
        <v>20818.400000000001</v>
      </c>
      <c r="O25" s="67">
        <v>23420.7</v>
      </c>
      <c r="P25" s="67">
        <v>26023</v>
      </c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</row>
    <row r="26" spans="1:102" s="7" customFormat="1" ht="63.6" customHeight="1">
      <c r="A26" s="45">
        <v>282310</v>
      </c>
      <c r="B26" s="40" t="s">
        <v>1059</v>
      </c>
      <c r="C26" s="36">
        <v>12733.6</v>
      </c>
      <c r="D26" s="37">
        <v>2</v>
      </c>
      <c r="E26" s="38"/>
      <c r="F26" s="39">
        <v>4244.5</v>
      </c>
      <c r="G26" s="66">
        <v>6366.8</v>
      </c>
      <c r="H26" s="66">
        <v>12733.6</v>
      </c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</row>
    <row r="27" spans="1:102" s="7" customFormat="1" ht="38.4" customHeight="1">
      <c r="A27" s="45">
        <v>282320</v>
      </c>
      <c r="B27" s="40" t="s">
        <v>1060</v>
      </c>
      <c r="C27" s="36">
        <v>641303</v>
      </c>
      <c r="D27" s="37"/>
      <c r="E27" s="38"/>
      <c r="F27" s="39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</row>
    <row r="28" spans="1:102" s="7" customFormat="1" ht="12">
      <c r="A28" s="45">
        <v>282360</v>
      </c>
      <c r="B28" s="40" t="s">
        <v>1061</v>
      </c>
      <c r="C28" s="46">
        <v>15270.9</v>
      </c>
      <c r="D28" s="47">
        <v>3</v>
      </c>
      <c r="E28" s="48">
        <v>2545.1999999999998</v>
      </c>
      <c r="F28" s="49">
        <v>3393.5</v>
      </c>
      <c r="G28" s="67">
        <v>5090.3</v>
      </c>
      <c r="H28" s="67">
        <v>10180.6</v>
      </c>
      <c r="I28" s="67">
        <v>15270.9</v>
      </c>
      <c r="J28" s="67">
        <v>17816.099999999999</v>
      </c>
      <c r="K28" s="67">
        <v>20361.3</v>
      </c>
      <c r="L28" s="67">
        <v>22906.5</v>
      </c>
      <c r="M28" s="67">
        <v>25451.7</v>
      </c>
      <c r="N28" s="67">
        <v>27996.9</v>
      </c>
      <c r="O28" s="67">
        <v>30542.1</v>
      </c>
      <c r="P28" s="67">
        <v>33087.300000000003</v>
      </c>
      <c r="Q28" s="67">
        <v>35632.5</v>
      </c>
      <c r="R28" s="67">
        <v>38177.699999999997</v>
      </c>
      <c r="S28" s="67">
        <v>40722.9</v>
      </c>
      <c r="T28" s="67">
        <v>43268.1</v>
      </c>
      <c r="U28" s="67">
        <v>45813.3</v>
      </c>
      <c r="V28" s="67">
        <v>48358.5</v>
      </c>
      <c r="W28" s="67">
        <v>50903.7</v>
      </c>
      <c r="X28" s="67">
        <v>53448.9</v>
      </c>
      <c r="Y28" s="67">
        <v>55994.1</v>
      </c>
      <c r="Z28" s="67">
        <v>58539.3</v>
      </c>
      <c r="AA28" s="67">
        <v>61084.5</v>
      </c>
      <c r="AB28" s="67">
        <v>63629.7</v>
      </c>
      <c r="AC28" s="67">
        <v>66174.899999999994</v>
      </c>
      <c r="AD28" s="67">
        <v>68720.100000000006</v>
      </c>
      <c r="AE28" s="67">
        <v>71265.3</v>
      </c>
      <c r="AF28" s="67">
        <v>73810.5</v>
      </c>
      <c r="AG28" s="67">
        <v>76355.7</v>
      </c>
      <c r="AH28" s="67">
        <v>78900.899999999994</v>
      </c>
      <c r="AI28" s="67">
        <v>81446.100000000006</v>
      </c>
      <c r="AJ28" s="67">
        <v>83991.3</v>
      </c>
      <c r="AK28" s="67">
        <v>86536.5</v>
      </c>
      <c r="AL28" s="67">
        <v>89081.7</v>
      </c>
      <c r="AM28" s="67">
        <v>91626.9</v>
      </c>
      <c r="AN28" s="67">
        <v>94172.1</v>
      </c>
      <c r="AO28" s="67">
        <v>96717.3</v>
      </c>
      <c r="AP28" s="67">
        <v>99262.5</v>
      </c>
      <c r="AQ28" s="67">
        <v>101807.7</v>
      </c>
      <c r="AR28" s="67">
        <v>104352.9</v>
      </c>
      <c r="AS28" s="67">
        <v>106898.1</v>
      </c>
      <c r="AT28" s="67">
        <v>109443.3</v>
      </c>
      <c r="AU28" s="67">
        <v>111988.5</v>
      </c>
      <c r="AV28" s="67">
        <v>114533.7</v>
      </c>
      <c r="AW28" s="67">
        <v>117078.9</v>
      </c>
      <c r="AX28" s="67">
        <v>119624.1</v>
      </c>
      <c r="AY28" s="67">
        <v>122169.3</v>
      </c>
      <c r="AZ28" s="67">
        <v>124714.5</v>
      </c>
      <c r="BA28" s="67">
        <v>127259.7</v>
      </c>
      <c r="BB28" s="67">
        <v>129804.9</v>
      </c>
      <c r="BC28" s="67">
        <v>132350.1</v>
      </c>
      <c r="BD28" s="67">
        <v>134895.29999999999</v>
      </c>
      <c r="BE28" s="67">
        <v>137440.5</v>
      </c>
      <c r="BF28" s="67">
        <v>139985.70000000001</v>
      </c>
      <c r="BG28" s="67">
        <v>142530.9</v>
      </c>
      <c r="BH28" s="67">
        <v>145076.1</v>
      </c>
      <c r="BI28" s="67">
        <v>147621.29999999999</v>
      </c>
      <c r="BJ28" s="67">
        <v>150166.5</v>
      </c>
      <c r="BK28" s="67">
        <v>152711.70000000001</v>
      </c>
      <c r="BL28" s="67">
        <v>155256.9</v>
      </c>
      <c r="BM28" s="67">
        <v>157802.1</v>
      </c>
      <c r="BN28" s="67">
        <v>160347.29999999999</v>
      </c>
      <c r="BO28" s="67">
        <v>162892.5</v>
      </c>
      <c r="BP28" s="67">
        <v>165437.70000000001</v>
      </c>
      <c r="BQ28" s="67">
        <v>167982.9</v>
      </c>
      <c r="BR28" s="67">
        <v>170528.1</v>
      </c>
      <c r="BS28" s="67">
        <v>173073.3</v>
      </c>
      <c r="BT28" s="67">
        <v>175618.5</v>
      </c>
      <c r="BU28" s="67">
        <v>178163.7</v>
      </c>
      <c r="BV28" s="67">
        <v>180708.9</v>
      </c>
      <c r="BW28" s="67">
        <v>183254.1</v>
      </c>
      <c r="BX28" s="67">
        <v>185799.3</v>
      </c>
      <c r="BY28" s="67">
        <v>188344.5</v>
      </c>
      <c r="BZ28" s="67">
        <v>190889.7</v>
      </c>
      <c r="CA28" s="67">
        <v>193434.9</v>
      </c>
      <c r="CB28" s="67">
        <v>195980.1</v>
      </c>
      <c r="CC28" s="67">
        <v>198525.3</v>
      </c>
      <c r="CD28" s="67">
        <v>201070.5</v>
      </c>
      <c r="CE28" s="67">
        <v>203615.7</v>
      </c>
      <c r="CF28" s="67">
        <v>206160.9</v>
      </c>
      <c r="CG28" s="67">
        <v>208706.1</v>
      </c>
      <c r="CH28" s="67">
        <v>211251.3</v>
      </c>
      <c r="CI28" s="67">
        <v>213796.5</v>
      </c>
      <c r="CJ28" s="67">
        <v>216341.7</v>
      </c>
      <c r="CK28" s="67">
        <v>218886.9</v>
      </c>
      <c r="CL28" s="67">
        <v>221432.1</v>
      </c>
      <c r="CM28" s="67">
        <v>223977.3</v>
      </c>
      <c r="CN28" s="67">
        <v>226522.5</v>
      </c>
      <c r="CO28" s="67">
        <v>229067.7</v>
      </c>
      <c r="CP28" s="67">
        <v>231612.9</v>
      </c>
      <c r="CQ28" s="67">
        <v>234158.1</v>
      </c>
      <c r="CR28" s="67">
        <v>236703.3</v>
      </c>
      <c r="CS28" s="67">
        <v>239248.5</v>
      </c>
      <c r="CT28" s="67">
        <v>241793.7</v>
      </c>
      <c r="CU28" s="67">
        <v>244338.9</v>
      </c>
      <c r="CV28" s="67">
        <v>246884.1</v>
      </c>
      <c r="CW28" s="67">
        <v>249429.3</v>
      </c>
      <c r="CX28" s="44"/>
    </row>
    <row r="29" spans="1:102" s="7" customFormat="1" ht="12">
      <c r="A29" s="45">
        <v>282370</v>
      </c>
      <c r="B29" s="40" t="s">
        <v>1062</v>
      </c>
      <c r="C29" s="46">
        <v>16403.5</v>
      </c>
      <c r="D29" s="47">
        <v>5</v>
      </c>
      <c r="E29" s="48">
        <v>1640.4</v>
      </c>
      <c r="F29" s="49">
        <v>2187.1</v>
      </c>
      <c r="G29" s="67">
        <v>3280.7</v>
      </c>
      <c r="H29" s="67">
        <v>6561.4</v>
      </c>
      <c r="I29" s="67">
        <v>9842.1</v>
      </c>
      <c r="J29" s="67">
        <v>13122.8</v>
      </c>
      <c r="K29" s="67">
        <v>16403.5</v>
      </c>
      <c r="L29" s="67">
        <v>18043.900000000001</v>
      </c>
      <c r="M29" s="67">
        <v>19684.3</v>
      </c>
      <c r="N29" s="67">
        <v>21324.7</v>
      </c>
      <c r="O29" s="67">
        <v>22965.1</v>
      </c>
      <c r="P29" s="67">
        <v>24605.5</v>
      </c>
      <c r="Q29" s="67">
        <v>26245.9</v>
      </c>
      <c r="R29" s="67">
        <v>27886.3</v>
      </c>
      <c r="S29" s="67">
        <v>29526.7</v>
      </c>
      <c r="T29" s="67">
        <v>31167.1</v>
      </c>
      <c r="U29" s="67">
        <v>32807.5</v>
      </c>
      <c r="V29" s="67">
        <v>34447.9</v>
      </c>
      <c r="W29" s="67">
        <v>36088.300000000003</v>
      </c>
      <c r="X29" s="67">
        <v>37728.699999999997</v>
      </c>
      <c r="Y29" s="67">
        <v>39369.1</v>
      </c>
      <c r="Z29" s="67">
        <v>41009.5</v>
      </c>
      <c r="AA29" s="67">
        <v>42649.9</v>
      </c>
      <c r="AB29" s="67">
        <v>44290.3</v>
      </c>
      <c r="AC29" s="67">
        <v>45930.7</v>
      </c>
      <c r="AD29" s="67">
        <v>47571.1</v>
      </c>
      <c r="AE29" s="67">
        <v>49211.5</v>
      </c>
      <c r="AF29" s="67">
        <v>50851.9</v>
      </c>
      <c r="AG29" s="67">
        <v>52492.3</v>
      </c>
      <c r="AH29" s="67">
        <v>54132.7</v>
      </c>
      <c r="AI29" s="67">
        <v>55773.1</v>
      </c>
      <c r="AJ29" s="67">
        <v>57413.5</v>
      </c>
      <c r="AK29" s="67">
        <v>59053.9</v>
      </c>
      <c r="AL29" s="67">
        <v>60694.3</v>
      </c>
      <c r="AM29" s="67">
        <v>62334.7</v>
      </c>
      <c r="AN29" s="67">
        <v>63975.1</v>
      </c>
      <c r="AO29" s="67">
        <v>65615.5</v>
      </c>
      <c r="AP29" s="67">
        <v>67255.899999999994</v>
      </c>
      <c r="AQ29" s="67">
        <v>68896.3</v>
      </c>
      <c r="AR29" s="67">
        <v>70536.7</v>
      </c>
      <c r="AS29" s="67">
        <v>72177.100000000006</v>
      </c>
      <c r="AT29" s="67">
        <v>73817.5</v>
      </c>
      <c r="AU29" s="67">
        <v>75457.899999999994</v>
      </c>
      <c r="AV29" s="67">
        <v>77098.3</v>
      </c>
      <c r="AW29" s="67">
        <v>78738.7</v>
      </c>
      <c r="AX29" s="67">
        <v>80379.100000000006</v>
      </c>
      <c r="AY29" s="67">
        <v>82019.5</v>
      </c>
      <c r="AZ29" s="67">
        <v>83659.899999999994</v>
      </c>
      <c r="BA29" s="67">
        <v>85300.3</v>
      </c>
      <c r="BB29" s="67">
        <v>86940.7</v>
      </c>
      <c r="BC29" s="67">
        <v>88581.1</v>
      </c>
      <c r="BD29" s="67">
        <v>90221.5</v>
      </c>
      <c r="BE29" s="67">
        <v>91861.9</v>
      </c>
      <c r="BF29" s="67">
        <v>93502.3</v>
      </c>
      <c r="BG29" s="67">
        <v>95142.7</v>
      </c>
      <c r="BH29" s="67">
        <v>96783.1</v>
      </c>
      <c r="BI29" s="67">
        <v>98423.5</v>
      </c>
      <c r="BJ29" s="67">
        <v>100063.9</v>
      </c>
      <c r="BK29" s="67">
        <v>101704.3</v>
      </c>
      <c r="BL29" s="67">
        <v>103344.7</v>
      </c>
      <c r="BM29" s="67">
        <v>104985.1</v>
      </c>
      <c r="BN29" s="67">
        <v>106625.5</v>
      </c>
      <c r="BO29" s="67">
        <v>108265.9</v>
      </c>
      <c r="BP29" s="67">
        <v>109906.3</v>
      </c>
      <c r="BQ29" s="67">
        <v>111546.7</v>
      </c>
      <c r="BR29" s="67">
        <v>113187.1</v>
      </c>
      <c r="BS29" s="67">
        <v>114827.5</v>
      </c>
      <c r="BT29" s="67">
        <v>116467.9</v>
      </c>
      <c r="BU29" s="67">
        <v>118108.3</v>
      </c>
      <c r="BV29" s="67">
        <v>119748.7</v>
      </c>
      <c r="BW29" s="67">
        <v>121389.1</v>
      </c>
      <c r="BX29" s="67">
        <v>123029.5</v>
      </c>
      <c r="BY29" s="67">
        <v>124669.9</v>
      </c>
      <c r="BZ29" s="67">
        <v>126310.3</v>
      </c>
      <c r="CA29" s="67">
        <v>127950.7</v>
      </c>
      <c r="CB29" s="67">
        <v>129591.1</v>
      </c>
      <c r="CC29" s="67">
        <v>131231.5</v>
      </c>
      <c r="CD29" s="67">
        <v>132871.9</v>
      </c>
      <c r="CE29" s="67">
        <v>134512.29999999999</v>
      </c>
      <c r="CF29" s="67">
        <v>136152.70000000001</v>
      </c>
      <c r="CG29" s="67">
        <v>137793.1</v>
      </c>
      <c r="CH29" s="67">
        <v>139433.5</v>
      </c>
      <c r="CI29" s="67">
        <v>141073.9</v>
      </c>
      <c r="CJ29" s="67">
        <v>142714.29999999999</v>
      </c>
      <c r="CK29" s="67">
        <v>144354.70000000001</v>
      </c>
      <c r="CL29" s="67">
        <v>145995.1</v>
      </c>
      <c r="CM29" s="67">
        <v>147635.5</v>
      </c>
      <c r="CN29" s="67">
        <v>149275.9</v>
      </c>
      <c r="CO29" s="67">
        <v>150916.29999999999</v>
      </c>
      <c r="CP29" s="67">
        <v>152556.70000000001</v>
      </c>
      <c r="CQ29" s="67">
        <v>154197.1</v>
      </c>
      <c r="CR29" s="67">
        <v>155837.5</v>
      </c>
      <c r="CS29" s="67">
        <v>157477.9</v>
      </c>
      <c r="CT29" s="67">
        <v>159118.29999999999</v>
      </c>
      <c r="CU29" s="67">
        <v>160758.70000000001</v>
      </c>
      <c r="CV29" s="67">
        <v>162399.1</v>
      </c>
      <c r="CW29" s="67">
        <v>164039.5</v>
      </c>
      <c r="CX29" s="44"/>
    </row>
    <row r="30" spans="1:102" s="7" customFormat="1" ht="31.95" customHeight="1">
      <c r="A30" s="45">
        <v>292420</v>
      </c>
      <c r="B30" s="40" t="s">
        <v>1063</v>
      </c>
      <c r="C30" s="46">
        <v>231078</v>
      </c>
      <c r="D30" s="47">
        <v>95</v>
      </c>
      <c r="E30" s="48">
        <v>1216.2</v>
      </c>
      <c r="F30" s="49">
        <v>1621.6</v>
      </c>
      <c r="G30" s="67">
        <v>2432.4</v>
      </c>
      <c r="H30" s="67">
        <v>4864.8</v>
      </c>
      <c r="I30" s="67">
        <v>7297.2</v>
      </c>
      <c r="J30" s="67">
        <v>9729.6</v>
      </c>
      <c r="K30" s="67">
        <v>12162</v>
      </c>
      <c r="L30" s="67">
        <v>14594.4</v>
      </c>
      <c r="M30" s="67">
        <v>17026.8</v>
      </c>
      <c r="N30" s="67">
        <v>19459.2</v>
      </c>
      <c r="O30" s="67">
        <v>21891.599999999999</v>
      </c>
      <c r="P30" s="67">
        <v>24324</v>
      </c>
      <c r="Q30" s="67">
        <v>26756.400000000001</v>
      </c>
      <c r="R30" s="67">
        <v>29188.799999999999</v>
      </c>
      <c r="S30" s="67">
        <v>31621.200000000001</v>
      </c>
      <c r="T30" s="67">
        <v>34053.599999999999</v>
      </c>
      <c r="U30" s="67">
        <v>36486</v>
      </c>
      <c r="V30" s="67">
        <v>38918.400000000001</v>
      </c>
      <c r="W30" s="67">
        <v>41350.800000000003</v>
      </c>
      <c r="X30" s="67">
        <v>43783.199999999997</v>
      </c>
      <c r="Y30" s="67">
        <v>46215.6</v>
      </c>
      <c r="Z30" s="67">
        <v>48648</v>
      </c>
      <c r="AA30" s="67">
        <v>51080.4</v>
      </c>
      <c r="AB30" s="67">
        <v>53512.800000000003</v>
      </c>
      <c r="AC30" s="67">
        <v>55945.2</v>
      </c>
      <c r="AD30" s="67">
        <v>58377.599999999999</v>
      </c>
      <c r="AE30" s="67">
        <v>60810</v>
      </c>
      <c r="AF30" s="67">
        <v>63242.400000000001</v>
      </c>
      <c r="AG30" s="67">
        <v>65674.8</v>
      </c>
      <c r="AH30" s="67">
        <v>68107.199999999997</v>
      </c>
      <c r="AI30" s="67">
        <v>70539.600000000006</v>
      </c>
      <c r="AJ30" s="67">
        <v>72972</v>
      </c>
      <c r="AK30" s="67">
        <v>75404.399999999994</v>
      </c>
      <c r="AL30" s="67">
        <v>77836.800000000003</v>
      </c>
      <c r="AM30" s="67">
        <v>80269.2</v>
      </c>
      <c r="AN30" s="67">
        <v>82701.600000000006</v>
      </c>
      <c r="AO30" s="67">
        <v>85134</v>
      </c>
      <c r="AP30" s="67">
        <v>87566.399999999994</v>
      </c>
      <c r="AQ30" s="67">
        <v>89998.8</v>
      </c>
      <c r="AR30" s="67">
        <v>92431.2</v>
      </c>
      <c r="AS30" s="67">
        <v>94863.6</v>
      </c>
      <c r="AT30" s="67">
        <v>97296</v>
      </c>
      <c r="AU30" s="67">
        <v>99728.4</v>
      </c>
      <c r="AV30" s="67">
        <v>102160.8</v>
      </c>
      <c r="AW30" s="67">
        <v>104593.2</v>
      </c>
      <c r="AX30" s="67">
        <v>107025.60000000001</v>
      </c>
      <c r="AY30" s="67">
        <v>109458</v>
      </c>
      <c r="AZ30" s="67">
        <v>111890.4</v>
      </c>
      <c r="BA30" s="67">
        <v>114322.8</v>
      </c>
      <c r="BB30" s="67">
        <v>116755.2</v>
      </c>
      <c r="BC30" s="67">
        <v>119187.6</v>
      </c>
      <c r="BD30" s="67">
        <v>121620</v>
      </c>
      <c r="BE30" s="67">
        <v>124052.4</v>
      </c>
      <c r="BF30" s="67">
        <v>126484.8</v>
      </c>
      <c r="BG30" s="67">
        <v>128917.2</v>
      </c>
      <c r="BH30" s="67">
        <v>131349.6</v>
      </c>
      <c r="BI30" s="67">
        <v>133782</v>
      </c>
      <c r="BJ30" s="67">
        <v>136214.39999999999</v>
      </c>
      <c r="BK30" s="67">
        <v>138646.79999999999</v>
      </c>
      <c r="BL30" s="67">
        <v>141079.20000000001</v>
      </c>
      <c r="BM30" s="67">
        <v>143511.6</v>
      </c>
      <c r="BN30" s="67">
        <v>145944</v>
      </c>
      <c r="BO30" s="67">
        <v>148376.4</v>
      </c>
      <c r="BP30" s="67">
        <v>150808.79999999999</v>
      </c>
      <c r="BQ30" s="67">
        <v>153241.20000000001</v>
      </c>
      <c r="BR30" s="67">
        <v>155673.60000000001</v>
      </c>
      <c r="BS30" s="67">
        <v>158106</v>
      </c>
      <c r="BT30" s="67">
        <v>160538.4</v>
      </c>
      <c r="BU30" s="67">
        <v>162970.79999999999</v>
      </c>
      <c r="BV30" s="67">
        <v>165403.20000000001</v>
      </c>
      <c r="BW30" s="67">
        <v>167835.6</v>
      </c>
      <c r="BX30" s="67">
        <v>170268</v>
      </c>
      <c r="BY30" s="67">
        <v>172700.4</v>
      </c>
      <c r="BZ30" s="67">
        <v>175132.79999999999</v>
      </c>
      <c r="CA30" s="67">
        <v>177565.2</v>
      </c>
      <c r="CB30" s="67">
        <v>179997.6</v>
      </c>
      <c r="CC30" s="67">
        <v>182430</v>
      </c>
      <c r="CD30" s="67">
        <v>184862.4</v>
      </c>
      <c r="CE30" s="67">
        <v>187294.8</v>
      </c>
      <c r="CF30" s="67">
        <v>189727.2</v>
      </c>
      <c r="CG30" s="67">
        <v>192159.6</v>
      </c>
      <c r="CH30" s="67">
        <v>194592</v>
      </c>
      <c r="CI30" s="67">
        <v>197024.4</v>
      </c>
      <c r="CJ30" s="67">
        <v>199456.8</v>
      </c>
      <c r="CK30" s="67">
        <v>201889.2</v>
      </c>
      <c r="CL30" s="67">
        <v>204321.6</v>
      </c>
      <c r="CM30" s="67">
        <v>206754</v>
      </c>
      <c r="CN30" s="67">
        <v>209186.4</v>
      </c>
      <c r="CO30" s="67">
        <v>211618.8</v>
      </c>
      <c r="CP30" s="67">
        <v>214051.20000000001</v>
      </c>
      <c r="CQ30" s="67">
        <v>216483.6</v>
      </c>
      <c r="CR30" s="67">
        <v>218916</v>
      </c>
      <c r="CS30" s="67">
        <v>221348.4</v>
      </c>
      <c r="CT30" s="67">
        <v>223780.8</v>
      </c>
      <c r="CU30" s="67">
        <v>226213.2</v>
      </c>
      <c r="CV30" s="67">
        <v>228645.6</v>
      </c>
      <c r="CW30" s="67">
        <v>231078</v>
      </c>
    </row>
    <row r="31" spans="1:102" s="7" customFormat="1" ht="15.6" customHeight="1">
      <c r="A31" s="45">
        <v>302100</v>
      </c>
      <c r="B31" s="40" t="s">
        <v>1064</v>
      </c>
      <c r="C31" s="46">
        <v>49666.400000000001</v>
      </c>
      <c r="D31" s="47">
        <v>14</v>
      </c>
      <c r="E31" s="48">
        <v>1773.8</v>
      </c>
      <c r="F31" s="49">
        <v>2365.1</v>
      </c>
      <c r="G31" s="67">
        <v>3547.6</v>
      </c>
      <c r="H31" s="67">
        <v>7095.2</v>
      </c>
      <c r="I31" s="67">
        <v>10642.8</v>
      </c>
      <c r="J31" s="67">
        <v>14190.4</v>
      </c>
      <c r="K31" s="67">
        <v>17738</v>
      </c>
      <c r="L31" s="67">
        <v>21285.599999999999</v>
      </c>
      <c r="M31" s="67">
        <v>24833.200000000001</v>
      </c>
      <c r="N31" s="67">
        <v>28380.799999999999</v>
      </c>
      <c r="O31" s="67">
        <v>31928.400000000001</v>
      </c>
      <c r="P31" s="67">
        <v>35476</v>
      </c>
      <c r="Q31" s="67">
        <v>39023.599999999999</v>
      </c>
      <c r="R31" s="67">
        <v>42571.199999999997</v>
      </c>
      <c r="S31" s="67">
        <v>46118.8</v>
      </c>
      <c r="T31" s="67">
        <v>49666.400000000001</v>
      </c>
      <c r="U31" s="67">
        <v>51440.2</v>
      </c>
      <c r="V31" s="67">
        <v>53214</v>
      </c>
      <c r="W31" s="67">
        <v>54987.8</v>
      </c>
      <c r="X31" s="67">
        <v>56761.599999999999</v>
      </c>
      <c r="Y31" s="67">
        <v>58535.4</v>
      </c>
      <c r="Z31" s="67">
        <v>60309.2</v>
      </c>
      <c r="AA31" s="67">
        <v>62083</v>
      </c>
      <c r="AB31" s="67">
        <v>63856.800000000003</v>
      </c>
      <c r="AC31" s="67">
        <v>65630.600000000006</v>
      </c>
      <c r="AD31" s="67">
        <v>67404.399999999994</v>
      </c>
      <c r="AE31" s="67">
        <v>69178.2</v>
      </c>
      <c r="AF31" s="67">
        <v>70952</v>
      </c>
      <c r="AG31" s="67">
        <v>72725.8</v>
      </c>
      <c r="AH31" s="67">
        <v>74499.600000000006</v>
      </c>
      <c r="AI31" s="67">
        <v>76273.399999999994</v>
      </c>
      <c r="AJ31" s="67">
        <v>78047.199999999997</v>
      </c>
      <c r="AK31" s="67">
        <v>79821</v>
      </c>
      <c r="AL31" s="67">
        <v>81594.8</v>
      </c>
      <c r="AM31" s="67">
        <v>83368.600000000006</v>
      </c>
      <c r="AN31" s="67">
        <v>85142.399999999994</v>
      </c>
      <c r="AO31" s="67">
        <v>86916.2</v>
      </c>
      <c r="AP31" s="67">
        <v>88690</v>
      </c>
      <c r="AQ31" s="67">
        <v>90463.8</v>
      </c>
      <c r="AR31" s="67">
        <v>92237.6</v>
      </c>
      <c r="AS31" s="67">
        <v>94011.4</v>
      </c>
      <c r="AT31" s="67">
        <v>95785.2</v>
      </c>
      <c r="AU31" s="67">
        <v>97559</v>
      </c>
      <c r="AV31" s="67">
        <v>99332.800000000003</v>
      </c>
      <c r="AW31" s="67">
        <v>101106.6</v>
      </c>
      <c r="AX31" s="67">
        <v>102880.4</v>
      </c>
      <c r="AY31" s="67">
        <v>104654.2</v>
      </c>
      <c r="AZ31" s="67">
        <v>106428</v>
      </c>
      <c r="BA31" s="67">
        <v>108201.8</v>
      </c>
      <c r="BB31" s="67">
        <v>109975.6</v>
      </c>
      <c r="BC31" s="67">
        <v>111749.4</v>
      </c>
      <c r="BD31" s="67">
        <v>113523.2</v>
      </c>
      <c r="BE31" s="67">
        <v>115297</v>
      </c>
      <c r="BF31" s="67">
        <v>117070.8</v>
      </c>
      <c r="BG31" s="67">
        <v>118844.6</v>
      </c>
      <c r="BH31" s="67">
        <v>120618.4</v>
      </c>
      <c r="BI31" s="67">
        <v>122392.2</v>
      </c>
      <c r="BJ31" s="67">
        <v>124166</v>
      </c>
      <c r="BK31" s="67">
        <v>125939.8</v>
      </c>
      <c r="BL31" s="67">
        <v>127713.60000000001</v>
      </c>
      <c r="BM31" s="67">
        <v>129487.4</v>
      </c>
      <c r="BN31" s="67">
        <v>131261.20000000001</v>
      </c>
      <c r="BO31" s="67">
        <v>133035</v>
      </c>
      <c r="BP31" s="67">
        <v>134808.79999999999</v>
      </c>
      <c r="BQ31" s="67">
        <v>136582.6</v>
      </c>
      <c r="BR31" s="67">
        <v>138356.4</v>
      </c>
      <c r="BS31" s="67">
        <v>140130.20000000001</v>
      </c>
      <c r="BT31" s="67">
        <v>141904</v>
      </c>
      <c r="BU31" s="67">
        <v>143677.79999999999</v>
      </c>
      <c r="BV31" s="67">
        <v>145451.6</v>
      </c>
      <c r="BW31" s="67">
        <v>147225.4</v>
      </c>
      <c r="BX31" s="67">
        <v>148999.20000000001</v>
      </c>
      <c r="BY31" s="67">
        <v>150773</v>
      </c>
      <c r="BZ31" s="67">
        <v>152546.79999999999</v>
      </c>
      <c r="CA31" s="67">
        <v>154320.6</v>
      </c>
      <c r="CB31" s="67">
        <v>156094.39999999999</v>
      </c>
      <c r="CC31" s="67">
        <v>157868.20000000001</v>
      </c>
      <c r="CD31" s="67">
        <v>159642</v>
      </c>
      <c r="CE31" s="67">
        <v>161415.79999999999</v>
      </c>
      <c r="CF31" s="67">
        <v>163189.6</v>
      </c>
      <c r="CG31" s="67">
        <v>164963.4</v>
      </c>
      <c r="CH31" s="67">
        <v>166737.20000000001</v>
      </c>
      <c r="CI31" s="67">
        <v>168511</v>
      </c>
      <c r="CJ31" s="67">
        <v>170284.79999999999</v>
      </c>
      <c r="CK31" s="67">
        <v>172058.6</v>
      </c>
      <c r="CL31" s="67">
        <v>173832.4</v>
      </c>
      <c r="CM31" s="67">
        <v>175606.2</v>
      </c>
      <c r="CN31" s="67">
        <v>177380</v>
      </c>
      <c r="CO31" s="67">
        <v>179153.8</v>
      </c>
      <c r="CP31" s="67">
        <v>180927.6</v>
      </c>
      <c r="CQ31" s="67">
        <v>182701.4</v>
      </c>
      <c r="CR31" s="67">
        <v>184475.2</v>
      </c>
      <c r="CS31" s="67">
        <v>186249</v>
      </c>
      <c r="CT31" s="67">
        <v>188022.8</v>
      </c>
      <c r="CU31" s="67">
        <v>189796.6</v>
      </c>
      <c r="CV31" s="67">
        <v>191570.4</v>
      </c>
      <c r="CW31" s="67">
        <v>193344.2</v>
      </c>
    </row>
    <row r="32" spans="1:102" s="7" customFormat="1" ht="15" customHeight="1">
      <c r="A32" s="45">
        <v>302110</v>
      </c>
      <c r="B32" s="40" t="s">
        <v>1065</v>
      </c>
      <c r="C32" s="46">
        <v>48070.400000000001</v>
      </c>
      <c r="D32" s="47">
        <v>14</v>
      </c>
      <c r="E32" s="48">
        <v>1716.8</v>
      </c>
      <c r="F32" s="49">
        <v>2289.1</v>
      </c>
      <c r="G32" s="67">
        <v>3433.6</v>
      </c>
      <c r="H32" s="67">
        <v>6867.2</v>
      </c>
      <c r="I32" s="67">
        <v>10300.799999999999</v>
      </c>
      <c r="J32" s="67">
        <v>13734.4</v>
      </c>
      <c r="K32" s="67">
        <v>17168</v>
      </c>
      <c r="L32" s="67">
        <v>20601.599999999999</v>
      </c>
      <c r="M32" s="67">
        <v>24035.200000000001</v>
      </c>
      <c r="N32" s="67">
        <v>27468.799999999999</v>
      </c>
      <c r="O32" s="67">
        <v>30902.400000000001</v>
      </c>
      <c r="P32" s="67">
        <v>34336</v>
      </c>
      <c r="Q32" s="67">
        <v>37769.599999999999</v>
      </c>
      <c r="R32" s="67">
        <v>41203.199999999997</v>
      </c>
      <c r="S32" s="67">
        <v>44636.800000000003</v>
      </c>
      <c r="T32" s="67">
        <v>48070.400000000001</v>
      </c>
      <c r="U32" s="67">
        <v>49787.199999999997</v>
      </c>
      <c r="V32" s="67">
        <v>51504</v>
      </c>
      <c r="W32" s="67">
        <v>53220.800000000003</v>
      </c>
      <c r="X32" s="67">
        <v>54937.599999999999</v>
      </c>
      <c r="Y32" s="67">
        <v>56654.400000000001</v>
      </c>
      <c r="Z32" s="67">
        <v>58371.199999999997</v>
      </c>
      <c r="AA32" s="67">
        <v>60088</v>
      </c>
      <c r="AB32" s="67">
        <v>61804.800000000003</v>
      </c>
      <c r="AC32" s="67">
        <v>63521.599999999999</v>
      </c>
      <c r="AD32" s="67">
        <v>65238.400000000001</v>
      </c>
      <c r="AE32" s="67">
        <v>66955.199999999997</v>
      </c>
      <c r="AF32" s="67">
        <v>68672</v>
      </c>
      <c r="AG32" s="67">
        <v>70388.800000000003</v>
      </c>
      <c r="AH32" s="67">
        <v>72105.600000000006</v>
      </c>
      <c r="AI32" s="67">
        <v>73822.399999999994</v>
      </c>
      <c r="AJ32" s="67">
        <v>75539.199999999997</v>
      </c>
      <c r="AK32" s="67">
        <v>77256</v>
      </c>
      <c r="AL32" s="67">
        <v>78972.800000000003</v>
      </c>
      <c r="AM32" s="67">
        <v>80689.600000000006</v>
      </c>
      <c r="AN32" s="67">
        <v>82406.399999999994</v>
      </c>
      <c r="AO32" s="67">
        <v>84123.199999999997</v>
      </c>
      <c r="AP32" s="67">
        <v>85840</v>
      </c>
      <c r="AQ32" s="67">
        <v>87556.800000000003</v>
      </c>
      <c r="AR32" s="67">
        <v>89273.600000000006</v>
      </c>
      <c r="AS32" s="67">
        <v>90990.399999999994</v>
      </c>
      <c r="AT32" s="67">
        <v>92707.199999999997</v>
      </c>
      <c r="AU32" s="67">
        <v>94424</v>
      </c>
      <c r="AV32" s="67">
        <v>96140.800000000003</v>
      </c>
      <c r="AW32" s="67">
        <v>97857.600000000006</v>
      </c>
      <c r="AX32" s="67">
        <v>99574.399999999994</v>
      </c>
      <c r="AY32" s="67">
        <v>101291.2</v>
      </c>
      <c r="AZ32" s="67">
        <v>103008</v>
      </c>
      <c r="BA32" s="67">
        <v>104724.8</v>
      </c>
      <c r="BB32" s="67">
        <v>106441.60000000001</v>
      </c>
      <c r="BC32" s="67">
        <v>108158.39999999999</v>
      </c>
      <c r="BD32" s="67">
        <v>109875.2</v>
      </c>
      <c r="BE32" s="67">
        <v>111592</v>
      </c>
      <c r="BF32" s="67">
        <v>113308.8</v>
      </c>
      <c r="BG32" s="67">
        <v>115025.60000000001</v>
      </c>
      <c r="BH32" s="67">
        <v>116742.39999999999</v>
      </c>
      <c r="BI32" s="67">
        <v>118459.2</v>
      </c>
      <c r="BJ32" s="67">
        <v>120176</v>
      </c>
      <c r="BK32" s="67">
        <v>121892.8</v>
      </c>
      <c r="BL32" s="67">
        <v>123609.60000000001</v>
      </c>
      <c r="BM32" s="67">
        <v>125326.39999999999</v>
      </c>
      <c r="BN32" s="67">
        <v>127043.2</v>
      </c>
      <c r="BO32" s="67">
        <v>128760</v>
      </c>
      <c r="BP32" s="67">
        <v>130476.8</v>
      </c>
      <c r="BQ32" s="67">
        <v>132193.60000000001</v>
      </c>
      <c r="BR32" s="67">
        <v>133910.39999999999</v>
      </c>
      <c r="BS32" s="67">
        <v>135627.20000000001</v>
      </c>
      <c r="BT32" s="67">
        <v>137344</v>
      </c>
      <c r="BU32" s="67">
        <v>139060.79999999999</v>
      </c>
      <c r="BV32" s="67">
        <v>140777.60000000001</v>
      </c>
      <c r="BW32" s="67">
        <v>142494.39999999999</v>
      </c>
      <c r="BX32" s="67">
        <v>144211.20000000001</v>
      </c>
      <c r="BY32" s="67">
        <v>145928</v>
      </c>
      <c r="BZ32" s="67">
        <v>147644.79999999999</v>
      </c>
      <c r="CA32" s="67">
        <v>149361.60000000001</v>
      </c>
      <c r="CB32" s="67">
        <v>151078.39999999999</v>
      </c>
      <c r="CC32" s="67">
        <v>152795.20000000001</v>
      </c>
      <c r="CD32" s="67">
        <v>154512</v>
      </c>
      <c r="CE32" s="67">
        <v>156228.79999999999</v>
      </c>
      <c r="CF32" s="67">
        <v>157945.60000000001</v>
      </c>
      <c r="CG32" s="67">
        <v>159662.39999999999</v>
      </c>
      <c r="CH32" s="67">
        <v>161379.20000000001</v>
      </c>
      <c r="CI32" s="67">
        <v>163096</v>
      </c>
      <c r="CJ32" s="67">
        <v>164812.79999999999</v>
      </c>
      <c r="CK32" s="67">
        <v>166529.60000000001</v>
      </c>
      <c r="CL32" s="67">
        <v>168246.39999999999</v>
      </c>
      <c r="CM32" s="67">
        <v>169963.2</v>
      </c>
      <c r="CN32" s="67">
        <v>171680</v>
      </c>
      <c r="CO32" s="67">
        <v>173396.8</v>
      </c>
      <c r="CP32" s="67">
        <v>175113.60000000001</v>
      </c>
      <c r="CQ32" s="67">
        <v>176830.4</v>
      </c>
      <c r="CR32" s="67">
        <v>178547.20000000001</v>
      </c>
      <c r="CS32" s="67">
        <v>180264</v>
      </c>
      <c r="CT32" s="67">
        <v>181980.79999999999</v>
      </c>
      <c r="CU32" s="67">
        <v>183697.6</v>
      </c>
      <c r="CV32" s="67">
        <v>185414.39999999999</v>
      </c>
      <c r="CW32" s="67">
        <v>187131.2</v>
      </c>
    </row>
    <row r="33" spans="1:101" s="7" customFormat="1" ht="16.95" customHeight="1">
      <c r="A33" s="45">
        <v>302120</v>
      </c>
      <c r="B33" s="40" t="s">
        <v>1066</v>
      </c>
      <c r="C33" s="46">
        <v>211024</v>
      </c>
      <c r="D33" s="47">
        <v>22</v>
      </c>
      <c r="E33" s="48">
        <v>4796</v>
      </c>
      <c r="F33" s="49">
        <v>6394.7</v>
      </c>
      <c r="G33" s="67">
        <v>9592</v>
      </c>
      <c r="H33" s="67">
        <v>19184</v>
      </c>
      <c r="I33" s="67">
        <v>28776</v>
      </c>
      <c r="J33" s="67">
        <v>38368</v>
      </c>
      <c r="K33" s="67">
        <v>47960</v>
      </c>
      <c r="L33" s="67">
        <v>57552</v>
      </c>
      <c r="M33" s="67">
        <v>67144</v>
      </c>
      <c r="N33" s="67">
        <v>76736</v>
      </c>
      <c r="O33" s="67">
        <v>86328</v>
      </c>
      <c r="P33" s="67">
        <v>95920</v>
      </c>
      <c r="Q33" s="67">
        <v>105512</v>
      </c>
      <c r="R33" s="67">
        <v>115104</v>
      </c>
      <c r="S33" s="67">
        <v>124696</v>
      </c>
      <c r="T33" s="67">
        <v>134288</v>
      </c>
      <c r="U33" s="67">
        <v>143880</v>
      </c>
      <c r="V33" s="67">
        <v>153472</v>
      </c>
      <c r="W33" s="67">
        <v>163064</v>
      </c>
      <c r="X33" s="67">
        <v>172656</v>
      </c>
      <c r="Y33" s="67">
        <v>182248</v>
      </c>
      <c r="Z33" s="67">
        <v>191840</v>
      </c>
      <c r="AA33" s="67">
        <v>201432</v>
      </c>
      <c r="AB33" s="67">
        <v>211024</v>
      </c>
      <c r="AC33" s="67">
        <v>215820</v>
      </c>
      <c r="AD33" s="67">
        <v>220616</v>
      </c>
      <c r="AE33" s="67">
        <v>225412</v>
      </c>
      <c r="AF33" s="67">
        <v>230208</v>
      </c>
      <c r="AG33" s="67">
        <v>235004</v>
      </c>
      <c r="AH33" s="67">
        <v>239800</v>
      </c>
      <c r="AI33" s="67">
        <v>244596</v>
      </c>
      <c r="AJ33" s="67">
        <v>249392</v>
      </c>
      <c r="AK33" s="67">
        <v>254188</v>
      </c>
      <c r="AL33" s="67">
        <v>258984</v>
      </c>
      <c r="AM33" s="67">
        <v>263780</v>
      </c>
      <c r="AN33" s="67">
        <v>268576</v>
      </c>
      <c r="AO33" s="67">
        <v>273372</v>
      </c>
      <c r="AP33" s="67">
        <v>278168</v>
      </c>
      <c r="AQ33" s="67">
        <v>282964</v>
      </c>
      <c r="AR33" s="67">
        <v>287760</v>
      </c>
      <c r="AS33" s="67">
        <v>292556</v>
      </c>
      <c r="AT33" s="67">
        <v>297352</v>
      </c>
      <c r="AU33" s="67">
        <v>302148</v>
      </c>
      <c r="AV33" s="67">
        <v>306944</v>
      </c>
      <c r="AW33" s="67">
        <v>311740</v>
      </c>
      <c r="AX33" s="67">
        <v>316536</v>
      </c>
      <c r="AY33" s="67">
        <v>321332</v>
      </c>
      <c r="AZ33" s="67">
        <v>326128</v>
      </c>
      <c r="BA33" s="67">
        <v>330924</v>
      </c>
      <c r="BB33" s="67">
        <v>335720</v>
      </c>
      <c r="BC33" s="67">
        <v>340516</v>
      </c>
      <c r="BD33" s="67">
        <v>345312</v>
      </c>
      <c r="BE33" s="67">
        <v>350108</v>
      </c>
      <c r="BF33" s="67">
        <v>354904</v>
      </c>
      <c r="BG33" s="67">
        <v>359700</v>
      </c>
      <c r="BH33" s="67">
        <v>364496</v>
      </c>
      <c r="BI33" s="67">
        <v>369292</v>
      </c>
      <c r="BJ33" s="67">
        <v>374088</v>
      </c>
      <c r="BK33" s="67">
        <v>378884</v>
      </c>
      <c r="BL33" s="67">
        <v>383680</v>
      </c>
      <c r="BM33" s="67">
        <v>388476</v>
      </c>
      <c r="BN33" s="67">
        <v>393272</v>
      </c>
      <c r="BO33" s="67">
        <v>398068</v>
      </c>
      <c r="BP33" s="67">
        <v>402864</v>
      </c>
      <c r="BQ33" s="67">
        <v>407660</v>
      </c>
      <c r="BR33" s="67">
        <v>412456</v>
      </c>
      <c r="BS33" s="67">
        <v>417252</v>
      </c>
      <c r="BT33" s="67">
        <v>422048</v>
      </c>
      <c r="BU33" s="67">
        <v>426844</v>
      </c>
      <c r="BV33" s="67">
        <v>431640</v>
      </c>
      <c r="BW33" s="67">
        <v>436436</v>
      </c>
      <c r="BX33" s="67">
        <v>441232</v>
      </c>
      <c r="BY33" s="67">
        <v>446028</v>
      </c>
      <c r="BZ33" s="67">
        <v>450824</v>
      </c>
      <c r="CA33" s="67">
        <v>455620</v>
      </c>
      <c r="CB33" s="67">
        <v>460416</v>
      </c>
      <c r="CC33" s="67">
        <v>465212</v>
      </c>
      <c r="CD33" s="67">
        <v>470008</v>
      </c>
      <c r="CE33" s="67">
        <v>474804</v>
      </c>
      <c r="CF33" s="67">
        <v>479600</v>
      </c>
      <c r="CG33" s="67">
        <v>484396</v>
      </c>
      <c r="CH33" s="67">
        <v>489192</v>
      </c>
      <c r="CI33" s="67">
        <v>493988</v>
      </c>
      <c r="CJ33" s="67">
        <v>498784</v>
      </c>
      <c r="CK33" s="67">
        <v>503580</v>
      </c>
      <c r="CL33" s="67">
        <v>508376</v>
      </c>
      <c r="CM33" s="67">
        <v>513172</v>
      </c>
      <c r="CN33" s="67">
        <v>517968</v>
      </c>
      <c r="CO33" s="67">
        <v>522764</v>
      </c>
      <c r="CP33" s="67">
        <v>527560</v>
      </c>
      <c r="CQ33" s="67">
        <v>532356</v>
      </c>
      <c r="CR33" s="67">
        <v>537152</v>
      </c>
      <c r="CS33" s="67">
        <v>541948</v>
      </c>
      <c r="CT33" s="67">
        <v>546744</v>
      </c>
      <c r="CU33" s="67">
        <v>551540</v>
      </c>
      <c r="CV33" s="67">
        <v>556336</v>
      </c>
      <c r="CW33" s="67">
        <v>561132</v>
      </c>
    </row>
    <row r="34" spans="1:101" s="7" customFormat="1" ht="15.6" customHeight="1">
      <c r="A34" s="45">
        <v>302130</v>
      </c>
      <c r="B34" s="40" t="s">
        <v>1067</v>
      </c>
      <c r="C34" s="46">
        <v>88818.4</v>
      </c>
      <c r="D34" s="47">
        <v>22</v>
      </c>
      <c r="E34" s="48">
        <v>2018.6</v>
      </c>
      <c r="F34" s="49">
        <v>2691.5</v>
      </c>
      <c r="G34" s="67">
        <v>4037.2</v>
      </c>
      <c r="H34" s="67">
        <v>8074.4</v>
      </c>
      <c r="I34" s="67">
        <v>12111.6</v>
      </c>
      <c r="J34" s="67">
        <v>16148.8</v>
      </c>
      <c r="K34" s="67">
        <v>20186</v>
      </c>
      <c r="L34" s="67">
        <v>24223.200000000001</v>
      </c>
      <c r="M34" s="67">
        <v>28260.400000000001</v>
      </c>
      <c r="N34" s="67">
        <v>32297.599999999999</v>
      </c>
      <c r="O34" s="67">
        <v>36334.800000000003</v>
      </c>
      <c r="P34" s="67">
        <v>40372</v>
      </c>
      <c r="Q34" s="67">
        <v>44409.2</v>
      </c>
      <c r="R34" s="67">
        <v>48446.400000000001</v>
      </c>
      <c r="S34" s="67">
        <v>52483.6</v>
      </c>
      <c r="T34" s="67">
        <v>56520.800000000003</v>
      </c>
      <c r="U34" s="67">
        <v>60558</v>
      </c>
      <c r="V34" s="67">
        <v>64595.199999999997</v>
      </c>
      <c r="W34" s="67">
        <v>68632.399999999994</v>
      </c>
      <c r="X34" s="67">
        <v>72669.600000000006</v>
      </c>
      <c r="Y34" s="67">
        <v>76706.8</v>
      </c>
      <c r="Z34" s="67">
        <v>80744</v>
      </c>
      <c r="AA34" s="67">
        <v>84781.2</v>
      </c>
      <c r="AB34" s="67">
        <v>88818.4</v>
      </c>
      <c r="AC34" s="67">
        <v>90837</v>
      </c>
      <c r="AD34" s="67">
        <v>92855.6</v>
      </c>
      <c r="AE34" s="67">
        <v>94874.2</v>
      </c>
      <c r="AF34" s="67">
        <v>96892.800000000003</v>
      </c>
      <c r="AG34" s="67">
        <v>98911.4</v>
      </c>
      <c r="AH34" s="67">
        <v>100930</v>
      </c>
      <c r="AI34" s="67">
        <v>102948.6</v>
      </c>
      <c r="AJ34" s="67">
        <v>104967.2</v>
      </c>
      <c r="AK34" s="67">
        <v>106985.8</v>
      </c>
      <c r="AL34" s="67">
        <v>109004.4</v>
      </c>
      <c r="AM34" s="67">
        <v>111023</v>
      </c>
      <c r="AN34" s="67">
        <v>113041.60000000001</v>
      </c>
      <c r="AO34" s="67">
        <v>115060.2</v>
      </c>
      <c r="AP34" s="67">
        <v>117078.8</v>
      </c>
      <c r="AQ34" s="67">
        <v>119097.4</v>
      </c>
      <c r="AR34" s="67">
        <v>121116</v>
      </c>
      <c r="AS34" s="67">
        <v>123134.6</v>
      </c>
      <c r="AT34" s="67">
        <v>125153.2</v>
      </c>
      <c r="AU34" s="67">
        <v>127171.8</v>
      </c>
      <c r="AV34" s="67">
        <v>129190.39999999999</v>
      </c>
      <c r="AW34" s="67">
        <v>131209</v>
      </c>
      <c r="AX34" s="67">
        <v>133227.6</v>
      </c>
      <c r="AY34" s="67">
        <v>135246.20000000001</v>
      </c>
      <c r="AZ34" s="67">
        <v>137264.79999999999</v>
      </c>
      <c r="BA34" s="67">
        <v>139283.4</v>
      </c>
      <c r="BB34" s="67">
        <v>141302</v>
      </c>
      <c r="BC34" s="67">
        <v>143320.6</v>
      </c>
      <c r="BD34" s="67">
        <v>145339.20000000001</v>
      </c>
      <c r="BE34" s="67">
        <v>147357.79999999999</v>
      </c>
      <c r="BF34" s="67">
        <v>149376.4</v>
      </c>
      <c r="BG34" s="67">
        <v>151395</v>
      </c>
      <c r="BH34" s="67">
        <v>153413.6</v>
      </c>
      <c r="BI34" s="67">
        <v>155432.20000000001</v>
      </c>
      <c r="BJ34" s="67">
        <v>157450.79999999999</v>
      </c>
      <c r="BK34" s="67">
        <v>159469.4</v>
      </c>
      <c r="BL34" s="67">
        <v>161488</v>
      </c>
      <c r="BM34" s="67">
        <v>163506.6</v>
      </c>
      <c r="BN34" s="67">
        <v>165525.20000000001</v>
      </c>
      <c r="BO34" s="67">
        <v>167543.79999999999</v>
      </c>
      <c r="BP34" s="67">
        <v>169562.4</v>
      </c>
      <c r="BQ34" s="67">
        <v>171581</v>
      </c>
      <c r="BR34" s="67">
        <v>173599.6</v>
      </c>
      <c r="BS34" s="67">
        <v>175618.2</v>
      </c>
      <c r="BT34" s="67">
        <v>177636.8</v>
      </c>
      <c r="BU34" s="67">
        <v>179655.4</v>
      </c>
      <c r="BV34" s="67">
        <v>181674</v>
      </c>
      <c r="BW34" s="67">
        <v>183692.6</v>
      </c>
      <c r="BX34" s="67">
        <v>185711.2</v>
      </c>
      <c r="BY34" s="67">
        <v>187729.8</v>
      </c>
      <c r="BZ34" s="67">
        <v>189748.4</v>
      </c>
      <c r="CA34" s="67">
        <v>191767</v>
      </c>
      <c r="CB34" s="67">
        <v>193785.60000000001</v>
      </c>
      <c r="CC34" s="67">
        <v>195804.2</v>
      </c>
      <c r="CD34" s="67">
        <v>197822.8</v>
      </c>
      <c r="CE34" s="67">
        <v>199841.4</v>
      </c>
      <c r="CF34" s="67">
        <v>201860</v>
      </c>
      <c r="CG34" s="67">
        <v>203878.6</v>
      </c>
      <c r="CH34" s="67">
        <v>205897.2</v>
      </c>
      <c r="CI34" s="67">
        <v>207915.8</v>
      </c>
      <c r="CJ34" s="67">
        <v>209934.4</v>
      </c>
      <c r="CK34" s="67">
        <v>211953</v>
      </c>
      <c r="CL34" s="67">
        <v>213971.6</v>
      </c>
      <c r="CM34" s="67">
        <v>215990.2</v>
      </c>
      <c r="CN34" s="67">
        <v>218008.8</v>
      </c>
      <c r="CO34" s="67">
        <v>220027.4</v>
      </c>
      <c r="CP34" s="67">
        <v>222046</v>
      </c>
      <c r="CQ34" s="67">
        <v>224064.6</v>
      </c>
      <c r="CR34" s="67">
        <v>226083.20000000001</v>
      </c>
      <c r="CS34" s="67">
        <v>228101.8</v>
      </c>
      <c r="CT34" s="67">
        <v>230120.4</v>
      </c>
      <c r="CU34" s="67">
        <v>232139</v>
      </c>
      <c r="CV34" s="67">
        <v>234157.6</v>
      </c>
      <c r="CW34" s="67">
        <v>236176.2</v>
      </c>
    </row>
    <row r="35" spans="1:101" s="7" customFormat="1" ht="14.4" customHeight="1">
      <c r="A35" s="45">
        <v>302140</v>
      </c>
      <c r="B35" s="40" t="s">
        <v>1068</v>
      </c>
      <c r="C35" s="46">
        <v>61294.2</v>
      </c>
      <c r="D35" s="47">
        <v>22</v>
      </c>
      <c r="E35" s="48">
        <v>1393.1</v>
      </c>
      <c r="F35" s="49">
        <v>1857.4</v>
      </c>
      <c r="G35" s="67">
        <v>2786.1</v>
      </c>
      <c r="H35" s="67">
        <v>5572.2</v>
      </c>
      <c r="I35" s="67">
        <v>8358.2999999999993</v>
      </c>
      <c r="J35" s="67">
        <v>11144.4</v>
      </c>
      <c r="K35" s="67">
        <v>13930.5</v>
      </c>
      <c r="L35" s="67">
        <v>16716.599999999999</v>
      </c>
      <c r="M35" s="67">
        <v>19502.7</v>
      </c>
      <c r="N35" s="67">
        <v>22288.799999999999</v>
      </c>
      <c r="O35" s="67">
        <v>25074.9</v>
      </c>
      <c r="P35" s="67">
        <v>27861</v>
      </c>
      <c r="Q35" s="67">
        <v>30647.1</v>
      </c>
      <c r="R35" s="67">
        <v>33433.199999999997</v>
      </c>
      <c r="S35" s="67">
        <v>36219.300000000003</v>
      </c>
      <c r="T35" s="67">
        <v>39005.4</v>
      </c>
      <c r="U35" s="67">
        <v>41791.5</v>
      </c>
      <c r="V35" s="67">
        <v>44577.599999999999</v>
      </c>
      <c r="W35" s="67">
        <v>47363.7</v>
      </c>
      <c r="X35" s="67">
        <v>50149.8</v>
      </c>
      <c r="Y35" s="67">
        <v>52935.9</v>
      </c>
      <c r="Z35" s="67">
        <v>55722</v>
      </c>
      <c r="AA35" s="67">
        <v>58508.1</v>
      </c>
      <c r="AB35" s="67">
        <v>61294.2</v>
      </c>
      <c r="AC35" s="67">
        <v>62687.3</v>
      </c>
      <c r="AD35" s="67">
        <v>64080.4</v>
      </c>
      <c r="AE35" s="67">
        <v>65473.5</v>
      </c>
      <c r="AF35" s="67">
        <v>66866.600000000006</v>
      </c>
      <c r="AG35" s="67">
        <v>68259.7</v>
      </c>
      <c r="AH35" s="67">
        <v>69652.800000000003</v>
      </c>
      <c r="AI35" s="67">
        <v>71045.899999999994</v>
      </c>
      <c r="AJ35" s="67">
        <v>72439</v>
      </c>
      <c r="AK35" s="67">
        <v>73832.100000000006</v>
      </c>
      <c r="AL35" s="67">
        <v>75225.2</v>
      </c>
      <c r="AM35" s="67">
        <v>76618.3</v>
      </c>
      <c r="AN35" s="67">
        <v>78011.399999999994</v>
      </c>
      <c r="AO35" s="67">
        <v>79404.5</v>
      </c>
      <c r="AP35" s="67">
        <v>80797.600000000006</v>
      </c>
      <c r="AQ35" s="67">
        <v>82190.7</v>
      </c>
      <c r="AR35" s="67">
        <v>83583.8</v>
      </c>
      <c r="AS35" s="67">
        <v>84976.9</v>
      </c>
      <c r="AT35" s="67">
        <v>86370</v>
      </c>
      <c r="AU35" s="67">
        <v>87763.1</v>
      </c>
      <c r="AV35" s="67">
        <v>89156.2</v>
      </c>
      <c r="AW35" s="67">
        <v>90549.3</v>
      </c>
      <c r="AX35" s="67">
        <v>91942.399999999994</v>
      </c>
      <c r="AY35" s="67">
        <v>93335.5</v>
      </c>
      <c r="AZ35" s="67">
        <v>94728.6</v>
      </c>
      <c r="BA35" s="67">
        <v>96121.7</v>
      </c>
      <c r="BB35" s="67">
        <v>97514.8</v>
      </c>
      <c r="BC35" s="67">
        <v>98907.9</v>
      </c>
      <c r="BD35" s="67">
        <v>100301</v>
      </c>
      <c r="BE35" s="67">
        <v>101694.1</v>
      </c>
      <c r="BF35" s="67">
        <v>103087.2</v>
      </c>
      <c r="BG35" s="67">
        <v>104480.3</v>
      </c>
      <c r="BH35" s="67">
        <v>105873.4</v>
      </c>
      <c r="BI35" s="67">
        <v>107266.5</v>
      </c>
      <c r="BJ35" s="67">
        <v>108659.6</v>
      </c>
      <c r="BK35" s="67">
        <v>110052.7</v>
      </c>
      <c r="BL35" s="67">
        <v>111445.8</v>
      </c>
      <c r="BM35" s="67">
        <v>112838.9</v>
      </c>
      <c r="BN35" s="67">
        <v>114232</v>
      </c>
      <c r="BO35" s="67">
        <v>115625.1</v>
      </c>
      <c r="BP35" s="67">
        <v>117018.2</v>
      </c>
      <c r="BQ35" s="67">
        <v>118411.3</v>
      </c>
      <c r="BR35" s="67">
        <v>119804.4</v>
      </c>
      <c r="BS35" s="67">
        <v>121197.5</v>
      </c>
      <c r="BT35" s="67">
        <v>122590.6</v>
      </c>
      <c r="BU35" s="67">
        <v>123983.7</v>
      </c>
      <c r="BV35" s="67">
        <v>125376.8</v>
      </c>
      <c r="BW35" s="67">
        <v>126769.9</v>
      </c>
      <c r="BX35" s="67">
        <v>128163</v>
      </c>
      <c r="BY35" s="67">
        <v>129556.1</v>
      </c>
      <c r="BZ35" s="67">
        <v>130949.2</v>
      </c>
      <c r="CA35" s="67">
        <v>132342.29999999999</v>
      </c>
      <c r="CB35" s="67">
        <v>133735.4</v>
      </c>
      <c r="CC35" s="67">
        <v>135128.5</v>
      </c>
      <c r="CD35" s="67">
        <v>136521.60000000001</v>
      </c>
      <c r="CE35" s="67">
        <v>137914.70000000001</v>
      </c>
      <c r="CF35" s="67">
        <v>139307.79999999999</v>
      </c>
      <c r="CG35" s="67">
        <v>140700.9</v>
      </c>
      <c r="CH35" s="67">
        <v>142094</v>
      </c>
      <c r="CI35" s="67">
        <v>143487.1</v>
      </c>
      <c r="CJ35" s="67">
        <v>144880.20000000001</v>
      </c>
      <c r="CK35" s="67">
        <v>146273.29999999999</v>
      </c>
      <c r="CL35" s="67">
        <v>147666.4</v>
      </c>
      <c r="CM35" s="67">
        <v>149059.5</v>
      </c>
      <c r="CN35" s="67">
        <v>150452.6</v>
      </c>
      <c r="CO35" s="67">
        <v>151845.70000000001</v>
      </c>
      <c r="CP35" s="67">
        <v>153238.79999999999</v>
      </c>
      <c r="CQ35" s="67">
        <v>154631.9</v>
      </c>
      <c r="CR35" s="67">
        <v>156025</v>
      </c>
      <c r="CS35" s="67">
        <v>157418.1</v>
      </c>
      <c r="CT35" s="67">
        <v>158811.20000000001</v>
      </c>
      <c r="CU35" s="67">
        <v>160204.29999999999</v>
      </c>
      <c r="CV35" s="67">
        <v>161597.4</v>
      </c>
      <c r="CW35" s="67">
        <v>162990.5</v>
      </c>
    </row>
    <row r="36" spans="1:101" s="7" customFormat="1" ht="14.4" customHeight="1">
      <c r="A36" s="50">
        <v>352310</v>
      </c>
      <c r="B36" s="51" t="s">
        <v>1069</v>
      </c>
      <c r="C36" s="68">
        <v>52838.8</v>
      </c>
      <c r="D36" s="47">
        <v>28</v>
      </c>
      <c r="E36" s="48">
        <v>943.6</v>
      </c>
      <c r="F36" s="49">
        <v>1258.0999999999999</v>
      </c>
      <c r="G36" s="67">
        <v>1887.1</v>
      </c>
      <c r="H36" s="67">
        <v>3774.2</v>
      </c>
      <c r="I36" s="67">
        <v>5661.3</v>
      </c>
      <c r="J36" s="67">
        <v>7548.4</v>
      </c>
      <c r="K36" s="67">
        <v>9435.5</v>
      </c>
      <c r="L36" s="67">
        <v>11322.6</v>
      </c>
      <c r="M36" s="67">
        <v>13209.7</v>
      </c>
      <c r="N36" s="67">
        <v>15096.8</v>
      </c>
      <c r="O36" s="67">
        <v>16983.900000000001</v>
      </c>
      <c r="P36" s="67">
        <v>18871</v>
      </c>
      <c r="Q36" s="67">
        <v>20758.099999999999</v>
      </c>
      <c r="R36" s="67">
        <v>22645.200000000001</v>
      </c>
      <c r="S36" s="67">
        <v>24532.3</v>
      </c>
      <c r="T36" s="67">
        <v>26419.4</v>
      </c>
      <c r="U36" s="67">
        <v>28306.5</v>
      </c>
      <c r="V36" s="67">
        <v>30193.599999999999</v>
      </c>
      <c r="W36" s="67">
        <v>32080.7</v>
      </c>
      <c r="X36" s="67">
        <v>33967.800000000003</v>
      </c>
      <c r="Y36" s="67">
        <v>35854.9</v>
      </c>
      <c r="Z36" s="67">
        <v>37742</v>
      </c>
      <c r="AA36" s="67">
        <v>39629.1</v>
      </c>
      <c r="AB36" s="67">
        <v>41516.199999999997</v>
      </c>
      <c r="AC36" s="67">
        <v>43403.3</v>
      </c>
      <c r="AD36" s="67">
        <v>45290.400000000001</v>
      </c>
      <c r="AE36" s="67">
        <v>47177.5</v>
      </c>
      <c r="AF36" s="67">
        <v>49064.6</v>
      </c>
      <c r="AG36" s="67">
        <v>50951.7</v>
      </c>
      <c r="AH36" s="67">
        <v>52838.8</v>
      </c>
      <c r="AI36" s="67">
        <v>53782.400000000001</v>
      </c>
      <c r="AJ36" s="67">
        <v>54726</v>
      </c>
      <c r="AK36" s="67">
        <v>55669.599999999999</v>
      </c>
      <c r="AL36" s="67">
        <v>56613.2</v>
      </c>
      <c r="AM36" s="67">
        <v>57556.800000000003</v>
      </c>
      <c r="AN36" s="67">
        <v>58500.4</v>
      </c>
      <c r="AO36" s="67">
        <v>59444</v>
      </c>
      <c r="AP36" s="67">
        <v>60387.6</v>
      </c>
      <c r="AQ36" s="67">
        <v>61331.199999999997</v>
      </c>
      <c r="AR36" s="67">
        <v>62274.8</v>
      </c>
      <c r="AS36" s="67">
        <v>63218.400000000001</v>
      </c>
      <c r="AT36" s="67">
        <v>64162</v>
      </c>
      <c r="AU36" s="67">
        <v>65105.599999999999</v>
      </c>
      <c r="AV36" s="67">
        <v>66049.2</v>
      </c>
      <c r="AW36" s="67">
        <v>66992.800000000003</v>
      </c>
      <c r="AX36" s="67">
        <v>67936.399999999994</v>
      </c>
      <c r="AY36" s="67">
        <v>68880</v>
      </c>
      <c r="AZ36" s="67">
        <v>69823.600000000006</v>
      </c>
      <c r="BA36" s="67">
        <v>70767.199999999997</v>
      </c>
      <c r="BB36" s="67">
        <v>71710.8</v>
      </c>
      <c r="BC36" s="67">
        <v>72654.399999999994</v>
      </c>
      <c r="BD36" s="67">
        <v>73598</v>
      </c>
      <c r="BE36" s="67">
        <v>74541.600000000006</v>
      </c>
      <c r="BF36" s="67">
        <v>75485.2</v>
      </c>
      <c r="BG36" s="67">
        <v>76428.800000000003</v>
      </c>
      <c r="BH36" s="67">
        <v>77372.399999999994</v>
      </c>
      <c r="BI36" s="67">
        <v>78316</v>
      </c>
      <c r="BJ36" s="67">
        <v>79259.600000000006</v>
      </c>
      <c r="BK36" s="67">
        <v>80203.199999999997</v>
      </c>
      <c r="BL36" s="67">
        <v>81146.8</v>
      </c>
      <c r="BM36" s="67">
        <v>82090.399999999994</v>
      </c>
      <c r="BN36" s="67">
        <v>83034</v>
      </c>
      <c r="BO36" s="67">
        <v>83977.600000000006</v>
      </c>
      <c r="BP36" s="67">
        <v>84921.2</v>
      </c>
      <c r="BQ36" s="67">
        <v>85864.8</v>
      </c>
      <c r="BR36" s="67">
        <v>86808.4</v>
      </c>
      <c r="BS36" s="67">
        <v>87752</v>
      </c>
      <c r="BT36" s="67">
        <v>88695.6</v>
      </c>
      <c r="BU36" s="67">
        <v>89639.2</v>
      </c>
      <c r="BV36" s="67">
        <v>90582.8</v>
      </c>
      <c r="BW36" s="67">
        <v>91526.399999999994</v>
      </c>
      <c r="BX36" s="67">
        <v>92470</v>
      </c>
      <c r="BY36" s="67">
        <v>93413.6</v>
      </c>
      <c r="BZ36" s="67">
        <v>94357.2</v>
      </c>
      <c r="CA36" s="67">
        <v>95300.800000000003</v>
      </c>
      <c r="CB36" s="67">
        <v>96244.4</v>
      </c>
      <c r="CC36" s="67">
        <v>97188</v>
      </c>
      <c r="CD36" s="67">
        <v>98131.6</v>
      </c>
      <c r="CE36" s="67">
        <v>99075.199999999997</v>
      </c>
      <c r="CF36" s="67">
        <v>100018.8</v>
      </c>
      <c r="CG36" s="67">
        <v>100962.4</v>
      </c>
      <c r="CH36" s="67">
        <v>101906</v>
      </c>
      <c r="CI36" s="67">
        <v>102849.60000000001</v>
      </c>
      <c r="CJ36" s="67">
        <v>103793.2</v>
      </c>
      <c r="CK36" s="67">
        <v>104736.8</v>
      </c>
      <c r="CL36" s="67">
        <v>105680.4</v>
      </c>
      <c r="CM36" s="67">
        <v>106624</v>
      </c>
      <c r="CN36" s="67">
        <v>107567.6</v>
      </c>
      <c r="CO36" s="67">
        <v>108511.2</v>
      </c>
      <c r="CP36" s="67">
        <v>109454.8</v>
      </c>
      <c r="CQ36" s="67">
        <v>110398.39999999999</v>
      </c>
      <c r="CR36" s="67">
        <v>111342</v>
      </c>
      <c r="CS36" s="67">
        <v>112285.6</v>
      </c>
      <c r="CT36" s="67">
        <v>113229.2</v>
      </c>
      <c r="CU36" s="67">
        <v>114172.8</v>
      </c>
      <c r="CV36" s="67">
        <v>115116.4</v>
      </c>
      <c r="CW36" s="67">
        <v>116060</v>
      </c>
    </row>
    <row r="37" spans="1:101" s="7" customFormat="1" ht="24.6" customHeight="1">
      <c r="A37" s="50">
        <v>352320</v>
      </c>
      <c r="B37" s="51" t="s">
        <v>1070</v>
      </c>
      <c r="C37" s="68">
        <v>77903.7</v>
      </c>
      <c r="D37" s="47">
        <v>21</v>
      </c>
      <c r="E37" s="48">
        <v>1854.9</v>
      </c>
      <c r="F37" s="49">
        <v>2473.1</v>
      </c>
      <c r="G37" s="67">
        <v>3709.7</v>
      </c>
      <c r="H37" s="67">
        <v>7419.4</v>
      </c>
      <c r="I37" s="67">
        <v>11129.1</v>
      </c>
      <c r="J37" s="67">
        <v>14838.8</v>
      </c>
      <c r="K37" s="67">
        <v>18548.5</v>
      </c>
      <c r="L37" s="67">
        <v>22258.2</v>
      </c>
      <c r="M37" s="67">
        <v>25967.9</v>
      </c>
      <c r="N37" s="67">
        <v>29677.599999999999</v>
      </c>
      <c r="O37" s="67">
        <v>33387.300000000003</v>
      </c>
      <c r="P37" s="67">
        <v>37097</v>
      </c>
      <c r="Q37" s="67">
        <v>40806.699999999997</v>
      </c>
      <c r="R37" s="67">
        <v>44516.4</v>
      </c>
      <c r="S37" s="67">
        <v>48226.1</v>
      </c>
      <c r="T37" s="67">
        <v>51935.8</v>
      </c>
      <c r="U37" s="67">
        <v>55645.5</v>
      </c>
      <c r="V37" s="67">
        <v>59355.199999999997</v>
      </c>
      <c r="W37" s="67">
        <v>63064.9</v>
      </c>
      <c r="X37" s="67">
        <v>66774.600000000006</v>
      </c>
      <c r="Y37" s="67">
        <v>70484.3</v>
      </c>
      <c r="Z37" s="67">
        <v>74194</v>
      </c>
      <c r="AA37" s="67">
        <v>77903.7</v>
      </c>
      <c r="AB37" s="67">
        <v>79758.600000000006</v>
      </c>
      <c r="AC37" s="67">
        <v>81613.5</v>
      </c>
      <c r="AD37" s="67">
        <v>83468.399999999994</v>
      </c>
      <c r="AE37" s="67">
        <v>85323.3</v>
      </c>
      <c r="AF37" s="67">
        <v>87178.2</v>
      </c>
      <c r="AG37" s="67">
        <v>89033.1</v>
      </c>
      <c r="AH37" s="67">
        <v>90888</v>
      </c>
      <c r="AI37" s="67">
        <v>92742.9</v>
      </c>
      <c r="AJ37" s="67">
        <v>94597.8</v>
      </c>
      <c r="AK37" s="67">
        <v>96452.7</v>
      </c>
      <c r="AL37" s="67">
        <v>98307.6</v>
      </c>
      <c r="AM37" s="67">
        <v>100162.5</v>
      </c>
      <c r="AN37" s="67">
        <v>102017.4</v>
      </c>
      <c r="AO37" s="67">
        <v>103872.3</v>
      </c>
      <c r="AP37" s="67">
        <v>105727.2</v>
      </c>
      <c r="AQ37" s="67">
        <v>107582.1</v>
      </c>
      <c r="AR37" s="67">
        <v>109437</v>
      </c>
      <c r="AS37" s="67">
        <v>111291.9</v>
      </c>
      <c r="AT37" s="67">
        <v>113146.8</v>
      </c>
      <c r="AU37" s="67">
        <v>115001.7</v>
      </c>
      <c r="AV37" s="67">
        <v>116856.6</v>
      </c>
      <c r="AW37" s="67">
        <v>118711.5</v>
      </c>
      <c r="AX37" s="67">
        <v>120566.39999999999</v>
      </c>
      <c r="AY37" s="67">
        <v>122421.3</v>
      </c>
      <c r="AZ37" s="67">
        <v>124276.2</v>
      </c>
      <c r="BA37" s="67">
        <v>126131.1</v>
      </c>
      <c r="BB37" s="67">
        <v>127986</v>
      </c>
      <c r="BC37" s="67">
        <v>129840.9</v>
      </c>
      <c r="BD37" s="67">
        <v>131695.79999999999</v>
      </c>
      <c r="BE37" s="67">
        <v>133550.70000000001</v>
      </c>
      <c r="BF37" s="67">
        <v>135405.6</v>
      </c>
      <c r="BG37" s="67">
        <v>137260.5</v>
      </c>
      <c r="BH37" s="67">
        <v>139115.4</v>
      </c>
      <c r="BI37" s="67">
        <v>140970.29999999999</v>
      </c>
      <c r="BJ37" s="67">
        <v>142825.20000000001</v>
      </c>
      <c r="BK37" s="67">
        <v>144680.1</v>
      </c>
      <c r="BL37" s="67">
        <v>146535</v>
      </c>
      <c r="BM37" s="67">
        <v>148389.9</v>
      </c>
      <c r="BN37" s="67">
        <v>150244.79999999999</v>
      </c>
      <c r="BO37" s="67">
        <v>152099.70000000001</v>
      </c>
      <c r="BP37" s="67">
        <v>153954.6</v>
      </c>
      <c r="BQ37" s="67">
        <v>155809.5</v>
      </c>
      <c r="BR37" s="67">
        <v>157664.4</v>
      </c>
      <c r="BS37" s="67">
        <v>159519.29999999999</v>
      </c>
      <c r="BT37" s="67">
        <v>161374.20000000001</v>
      </c>
      <c r="BU37" s="67">
        <v>163229.1</v>
      </c>
      <c r="BV37" s="67">
        <v>165084</v>
      </c>
      <c r="BW37" s="67">
        <v>166938.9</v>
      </c>
      <c r="BX37" s="67">
        <v>168793.8</v>
      </c>
      <c r="BY37" s="67">
        <v>170648.7</v>
      </c>
      <c r="BZ37" s="67">
        <v>172503.6</v>
      </c>
      <c r="CA37" s="67">
        <v>174358.5</v>
      </c>
      <c r="CB37" s="67">
        <v>176213.4</v>
      </c>
      <c r="CC37" s="67">
        <v>178068.3</v>
      </c>
      <c r="CD37" s="67">
        <v>179923.20000000001</v>
      </c>
      <c r="CE37" s="67">
        <v>181778.1</v>
      </c>
      <c r="CF37" s="67">
        <v>183633</v>
      </c>
      <c r="CG37" s="67">
        <v>185487.9</v>
      </c>
      <c r="CH37" s="67">
        <v>187342.8</v>
      </c>
      <c r="CI37" s="67">
        <v>189197.7</v>
      </c>
      <c r="CJ37" s="67">
        <v>191052.6</v>
      </c>
      <c r="CK37" s="67">
        <v>192907.5</v>
      </c>
      <c r="CL37" s="67">
        <v>194762.4</v>
      </c>
      <c r="CM37" s="67">
        <v>196617.3</v>
      </c>
      <c r="CN37" s="67">
        <v>198472.2</v>
      </c>
      <c r="CO37" s="67">
        <v>200327.1</v>
      </c>
      <c r="CP37" s="67">
        <v>202182</v>
      </c>
      <c r="CQ37" s="67">
        <v>204036.9</v>
      </c>
      <c r="CR37" s="67">
        <v>205891.8</v>
      </c>
      <c r="CS37" s="67">
        <v>207746.7</v>
      </c>
      <c r="CT37" s="67">
        <v>209601.6</v>
      </c>
      <c r="CU37" s="67">
        <v>211456.5</v>
      </c>
      <c r="CV37" s="67">
        <v>213311.4</v>
      </c>
      <c r="CW37" s="67">
        <v>215166.3</v>
      </c>
    </row>
    <row r="38" spans="1:101" s="7" customFormat="1" ht="27" customHeight="1">
      <c r="A38" s="50">
        <v>352330</v>
      </c>
      <c r="B38" s="51" t="s">
        <v>1071</v>
      </c>
      <c r="C38" s="68">
        <v>69332.399999999994</v>
      </c>
      <c r="D38" s="47">
        <v>36</v>
      </c>
      <c r="E38" s="48">
        <v>963</v>
      </c>
      <c r="F38" s="49">
        <v>1283.9000000000001</v>
      </c>
      <c r="G38" s="67">
        <v>1925.9</v>
      </c>
      <c r="H38" s="67">
        <v>3851.8</v>
      </c>
      <c r="I38" s="67">
        <v>5777.7</v>
      </c>
      <c r="J38" s="67">
        <v>7703.6</v>
      </c>
      <c r="K38" s="67">
        <v>9629.5</v>
      </c>
      <c r="L38" s="67">
        <v>11555.4</v>
      </c>
      <c r="M38" s="67">
        <v>13481.3</v>
      </c>
      <c r="N38" s="67">
        <v>15407.2</v>
      </c>
      <c r="O38" s="67">
        <v>17333.099999999999</v>
      </c>
      <c r="P38" s="67">
        <v>19259</v>
      </c>
      <c r="Q38" s="67">
        <v>21184.9</v>
      </c>
      <c r="R38" s="67">
        <v>23110.799999999999</v>
      </c>
      <c r="S38" s="67">
        <v>25036.7</v>
      </c>
      <c r="T38" s="67">
        <v>26962.6</v>
      </c>
      <c r="U38" s="67">
        <v>28888.5</v>
      </c>
      <c r="V38" s="67">
        <v>30814.400000000001</v>
      </c>
      <c r="W38" s="67">
        <v>32740.3</v>
      </c>
      <c r="X38" s="67">
        <v>34666.199999999997</v>
      </c>
      <c r="Y38" s="67">
        <v>36592.1</v>
      </c>
      <c r="Z38" s="67">
        <v>38518</v>
      </c>
      <c r="AA38" s="67">
        <v>40443.9</v>
      </c>
      <c r="AB38" s="67">
        <v>42369.8</v>
      </c>
      <c r="AC38" s="67">
        <v>44295.7</v>
      </c>
      <c r="AD38" s="67">
        <v>46221.599999999999</v>
      </c>
      <c r="AE38" s="67">
        <v>48147.5</v>
      </c>
      <c r="AF38" s="67">
        <v>50073.4</v>
      </c>
      <c r="AG38" s="67">
        <v>51999.3</v>
      </c>
      <c r="AH38" s="67">
        <v>53925.2</v>
      </c>
      <c r="AI38" s="67">
        <v>55851.1</v>
      </c>
      <c r="AJ38" s="67">
        <v>57777</v>
      </c>
      <c r="AK38" s="67">
        <v>59702.9</v>
      </c>
      <c r="AL38" s="67">
        <v>61628.800000000003</v>
      </c>
      <c r="AM38" s="67">
        <v>63554.7</v>
      </c>
      <c r="AN38" s="67">
        <v>65480.6</v>
      </c>
      <c r="AO38" s="67">
        <v>67406.5</v>
      </c>
      <c r="AP38" s="67">
        <v>69332.399999999994</v>
      </c>
      <c r="AQ38" s="67">
        <v>70295.399999999994</v>
      </c>
      <c r="AR38" s="67">
        <v>71258.399999999994</v>
      </c>
      <c r="AS38" s="67">
        <v>72221.399999999994</v>
      </c>
      <c r="AT38" s="67">
        <v>73184.399999999994</v>
      </c>
      <c r="AU38" s="67">
        <v>74147.399999999994</v>
      </c>
      <c r="AV38" s="67">
        <v>75110.399999999994</v>
      </c>
      <c r="AW38" s="67">
        <v>76073.399999999994</v>
      </c>
      <c r="AX38" s="67">
        <v>77036.399999999994</v>
      </c>
      <c r="AY38" s="67">
        <v>77999.399999999994</v>
      </c>
      <c r="AZ38" s="67">
        <v>78962.399999999994</v>
      </c>
      <c r="BA38" s="67">
        <v>79925.399999999994</v>
      </c>
      <c r="BB38" s="67">
        <v>80888.399999999994</v>
      </c>
      <c r="BC38" s="67">
        <v>81851.399999999994</v>
      </c>
      <c r="BD38" s="67">
        <v>82814.399999999994</v>
      </c>
      <c r="BE38" s="67">
        <v>83777.399999999994</v>
      </c>
      <c r="BF38" s="67">
        <v>84740.4</v>
      </c>
      <c r="BG38" s="67">
        <v>85703.4</v>
      </c>
      <c r="BH38" s="67">
        <v>86666.4</v>
      </c>
      <c r="BI38" s="67">
        <v>87629.4</v>
      </c>
      <c r="BJ38" s="67">
        <v>88592.4</v>
      </c>
      <c r="BK38" s="67">
        <v>89555.4</v>
      </c>
      <c r="BL38" s="67">
        <v>90518.399999999994</v>
      </c>
      <c r="BM38" s="67">
        <v>91481.4</v>
      </c>
      <c r="BN38" s="67">
        <v>92444.4</v>
      </c>
      <c r="BO38" s="67">
        <v>93407.4</v>
      </c>
      <c r="BP38" s="67">
        <v>94370.4</v>
      </c>
      <c r="BQ38" s="67">
        <v>95333.4</v>
      </c>
      <c r="BR38" s="67">
        <v>96296.4</v>
      </c>
      <c r="BS38" s="67">
        <v>97259.4</v>
      </c>
      <c r="BT38" s="67">
        <v>98222.399999999994</v>
      </c>
      <c r="BU38" s="67">
        <v>99185.4</v>
      </c>
      <c r="BV38" s="67">
        <v>100148.4</v>
      </c>
      <c r="BW38" s="67">
        <v>101111.4</v>
      </c>
      <c r="BX38" s="67">
        <v>102074.4</v>
      </c>
      <c r="BY38" s="67">
        <v>103037.4</v>
      </c>
      <c r="BZ38" s="67">
        <v>104000.4</v>
      </c>
      <c r="CA38" s="67">
        <v>104963.4</v>
      </c>
      <c r="CB38" s="67">
        <v>105926.39999999999</v>
      </c>
      <c r="CC38" s="67">
        <v>106889.4</v>
      </c>
      <c r="CD38" s="67">
        <v>107852.4</v>
      </c>
      <c r="CE38" s="67">
        <v>108815.4</v>
      </c>
      <c r="CF38" s="67">
        <v>109778.4</v>
      </c>
      <c r="CG38" s="67">
        <v>110741.4</v>
      </c>
      <c r="CH38" s="67">
        <v>111704.4</v>
      </c>
      <c r="CI38" s="67">
        <v>112667.4</v>
      </c>
      <c r="CJ38" s="67">
        <v>113630.39999999999</v>
      </c>
      <c r="CK38" s="67">
        <v>114593.4</v>
      </c>
      <c r="CL38" s="67">
        <v>115556.4</v>
      </c>
      <c r="CM38" s="67">
        <v>116519.4</v>
      </c>
      <c r="CN38" s="67">
        <v>117482.4</v>
      </c>
      <c r="CO38" s="67">
        <v>118445.4</v>
      </c>
      <c r="CP38" s="67">
        <v>119408.4</v>
      </c>
      <c r="CQ38" s="67">
        <v>120371.4</v>
      </c>
      <c r="CR38" s="67">
        <v>121334.39999999999</v>
      </c>
      <c r="CS38" s="67">
        <v>122297.4</v>
      </c>
      <c r="CT38" s="67">
        <v>123260.4</v>
      </c>
      <c r="CU38" s="67">
        <v>124223.4</v>
      </c>
      <c r="CV38" s="67">
        <v>125186.4</v>
      </c>
      <c r="CW38" s="67">
        <v>126149.4</v>
      </c>
    </row>
    <row r="39" spans="1:101" s="7" customFormat="1" ht="24.6" customHeight="1">
      <c r="A39" s="50">
        <v>352340</v>
      </c>
      <c r="B39" s="51" t="s">
        <v>1072</v>
      </c>
      <c r="C39" s="68">
        <v>211614</v>
      </c>
      <c r="D39" s="47">
        <v>10</v>
      </c>
      <c r="E39" s="48">
        <v>10580.7</v>
      </c>
      <c r="F39" s="49">
        <v>14107.6</v>
      </c>
      <c r="G39" s="67">
        <v>21161.4</v>
      </c>
      <c r="H39" s="67">
        <v>42322.8</v>
      </c>
      <c r="I39" s="67">
        <v>63484.2</v>
      </c>
      <c r="J39" s="67">
        <v>84645.6</v>
      </c>
      <c r="K39" s="67">
        <v>105807</v>
      </c>
      <c r="L39" s="67">
        <v>126968.4</v>
      </c>
      <c r="M39" s="67">
        <v>148129.79999999999</v>
      </c>
      <c r="N39" s="67">
        <v>169291.2</v>
      </c>
      <c r="O39" s="67">
        <v>190452.6</v>
      </c>
      <c r="P39" s="67">
        <v>211614</v>
      </c>
      <c r="Q39" s="67">
        <v>222194.7</v>
      </c>
      <c r="R39" s="67">
        <v>232775.4</v>
      </c>
      <c r="S39" s="67">
        <v>243356.1</v>
      </c>
      <c r="T39" s="67">
        <v>253936.8</v>
      </c>
      <c r="U39" s="67">
        <v>264517.5</v>
      </c>
      <c r="V39" s="67">
        <v>275098.2</v>
      </c>
      <c r="W39" s="67">
        <v>285678.90000000002</v>
      </c>
      <c r="X39" s="67">
        <v>296259.59999999998</v>
      </c>
      <c r="Y39" s="67">
        <v>306840.3</v>
      </c>
      <c r="Z39" s="67">
        <v>317421</v>
      </c>
      <c r="AA39" s="67">
        <v>328001.7</v>
      </c>
      <c r="AB39" s="67">
        <v>338582.4</v>
      </c>
      <c r="AC39" s="67">
        <v>349163.1</v>
      </c>
      <c r="AD39" s="67">
        <v>359743.8</v>
      </c>
      <c r="AE39" s="67">
        <v>370324.5</v>
      </c>
      <c r="AF39" s="67">
        <v>380905.2</v>
      </c>
      <c r="AG39" s="67">
        <v>391485.9</v>
      </c>
      <c r="AH39" s="67">
        <v>402066.6</v>
      </c>
      <c r="AI39" s="67">
        <v>412647.3</v>
      </c>
      <c r="AJ39" s="67">
        <v>423228</v>
      </c>
      <c r="AK39" s="67">
        <v>433808.7</v>
      </c>
      <c r="AL39" s="67">
        <v>444389.4</v>
      </c>
      <c r="AM39" s="67">
        <v>454970.1</v>
      </c>
      <c r="AN39" s="67">
        <v>465550.8</v>
      </c>
      <c r="AO39" s="67">
        <v>476131.5</v>
      </c>
      <c r="AP39" s="67">
        <v>486712.2</v>
      </c>
      <c r="AQ39" s="67">
        <v>497292.9</v>
      </c>
      <c r="AR39" s="67">
        <v>507873.6</v>
      </c>
      <c r="AS39" s="67">
        <v>518454.3</v>
      </c>
      <c r="AT39" s="67">
        <v>529035</v>
      </c>
      <c r="AU39" s="67">
        <v>539615.69999999995</v>
      </c>
      <c r="AV39" s="67">
        <v>550196.4</v>
      </c>
      <c r="AW39" s="67">
        <v>560777.1</v>
      </c>
      <c r="AX39" s="67">
        <v>571357.80000000005</v>
      </c>
      <c r="AY39" s="67">
        <v>581938.5</v>
      </c>
      <c r="AZ39" s="67">
        <v>592519.19999999995</v>
      </c>
      <c r="BA39" s="67">
        <v>603099.9</v>
      </c>
      <c r="BB39" s="67">
        <v>613680.6</v>
      </c>
      <c r="BC39" s="67">
        <v>624261.30000000005</v>
      </c>
      <c r="BD39" s="67">
        <v>634842</v>
      </c>
      <c r="BE39" s="67">
        <v>645422.69999999995</v>
      </c>
      <c r="BF39" s="67">
        <v>656003.4</v>
      </c>
      <c r="BG39" s="67">
        <v>666584.1</v>
      </c>
      <c r="BH39" s="67">
        <v>677164.8</v>
      </c>
      <c r="BI39" s="67">
        <v>687745.5</v>
      </c>
      <c r="BJ39" s="67">
        <v>698326.2</v>
      </c>
      <c r="BK39" s="67">
        <v>708906.9</v>
      </c>
      <c r="BL39" s="67">
        <v>719487.6</v>
      </c>
      <c r="BM39" s="67">
        <v>730068.3</v>
      </c>
      <c r="BN39" s="67">
        <v>740649</v>
      </c>
      <c r="BO39" s="67">
        <v>751229.7</v>
      </c>
      <c r="BP39" s="67">
        <v>761810.4</v>
      </c>
      <c r="BQ39" s="67">
        <v>772391.1</v>
      </c>
      <c r="BR39" s="67">
        <v>782971.8</v>
      </c>
      <c r="BS39" s="67">
        <v>793552.5</v>
      </c>
      <c r="BT39" s="67">
        <v>804133.2</v>
      </c>
      <c r="BU39" s="67">
        <v>814713.9</v>
      </c>
      <c r="BV39" s="67">
        <v>825294.6</v>
      </c>
      <c r="BW39" s="67">
        <v>835875.3</v>
      </c>
      <c r="BX39" s="67">
        <v>846456</v>
      </c>
      <c r="BY39" s="67">
        <v>857036.7</v>
      </c>
      <c r="BZ39" s="67">
        <v>867617.4</v>
      </c>
      <c r="CA39" s="67">
        <v>878198.1</v>
      </c>
      <c r="CB39" s="67">
        <v>888778.8</v>
      </c>
      <c r="CC39" s="67">
        <v>899359.5</v>
      </c>
      <c r="CD39" s="67">
        <v>909940.2</v>
      </c>
      <c r="CE39" s="67">
        <v>920520.9</v>
      </c>
      <c r="CF39" s="67">
        <v>931101.6</v>
      </c>
      <c r="CG39" s="67">
        <v>941682.3</v>
      </c>
      <c r="CH39" s="67">
        <v>952263</v>
      </c>
      <c r="CI39" s="67">
        <v>962843.7</v>
      </c>
      <c r="CJ39" s="67">
        <v>973424.4</v>
      </c>
      <c r="CK39" s="67">
        <v>984005.1</v>
      </c>
      <c r="CL39" s="67">
        <v>994585.8</v>
      </c>
      <c r="CM39" s="67">
        <v>1005166.5</v>
      </c>
      <c r="CN39" s="67">
        <v>1015747.2</v>
      </c>
      <c r="CO39" s="67">
        <v>1026327.9</v>
      </c>
      <c r="CP39" s="67">
        <v>1036908.6</v>
      </c>
      <c r="CQ39" s="67">
        <v>1047489.3</v>
      </c>
      <c r="CR39" s="67">
        <v>1058070</v>
      </c>
      <c r="CS39" s="67">
        <v>1068650.7</v>
      </c>
      <c r="CT39" s="67">
        <v>1079231.3999999999</v>
      </c>
      <c r="CU39" s="67">
        <v>1089812.1000000001</v>
      </c>
      <c r="CV39" s="67">
        <v>1100392.8</v>
      </c>
      <c r="CW39" s="67">
        <v>1110973.5</v>
      </c>
    </row>
    <row r="40" spans="1:101" s="7" customFormat="1" ht="29.4" customHeight="1">
      <c r="A40" s="50">
        <v>352350</v>
      </c>
      <c r="B40" s="51" t="s">
        <v>1073</v>
      </c>
      <c r="C40" s="68">
        <v>66597</v>
      </c>
      <c r="D40" s="47">
        <v>10</v>
      </c>
      <c r="E40" s="48">
        <v>3329.9</v>
      </c>
      <c r="F40" s="49">
        <v>4439.8</v>
      </c>
      <c r="G40" s="67">
        <v>6659.7</v>
      </c>
      <c r="H40" s="67">
        <v>13319.4</v>
      </c>
      <c r="I40" s="67">
        <v>19979.099999999999</v>
      </c>
      <c r="J40" s="67">
        <v>26638.799999999999</v>
      </c>
      <c r="K40" s="67">
        <v>33298.5</v>
      </c>
      <c r="L40" s="67">
        <v>39958.199999999997</v>
      </c>
      <c r="M40" s="67">
        <v>46617.9</v>
      </c>
      <c r="N40" s="67">
        <v>53277.599999999999</v>
      </c>
      <c r="O40" s="67">
        <v>59937.3</v>
      </c>
      <c r="P40" s="67">
        <v>66597</v>
      </c>
      <c r="Q40" s="67">
        <v>69926.899999999994</v>
      </c>
      <c r="R40" s="67">
        <v>73256.800000000003</v>
      </c>
      <c r="S40" s="67">
        <v>76586.7</v>
      </c>
      <c r="T40" s="67">
        <v>79916.600000000006</v>
      </c>
      <c r="U40" s="67">
        <v>83246.5</v>
      </c>
      <c r="V40" s="67">
        <v>86576.4</v>
      </c>
      <c r="W40" s="67">
        <v>89906.3</v>
      </c>
      <c r="X40" s="67">
        <v>93236.2</v>
      </c>
      <c r="Y40" s="67">
        <v>96566.1</v>
      </c>
      <c r="Z40" s="67">
        <v>99896</v>
      </c>
      <c r="AA40" s="67">
        <v>103225.9</v>
      </c>
      <c r="AB40" s="67">
        <v>106555.8</v>
      </c>
      <c r="AC40" s="67">
        <v>109885.7</v>
      </c>
      <c r="AD40" s="67">
        <v>113215.6</v>
      </c>
      <c r="AE40" s="67">
        <v>116545.5</v>
      </c>
      <c r="AF40" s="67">
        <v>119875.4</v>
      </c>
      <c r="AG40" s="67">
        <v>123205.3</v>
      </c>
      <c r="AH40" s="67">
        <v>126535.2</v>
      </c>
      <c r="AI40" s="67">
        <v>129865.1</v>
      </c>
      <c r="AJ40" s="67">
        <v>133195</v>
      </c>
      <c r="AK40" s="67">
        <v>136524.9</v>
      </c>
      <c r="AL40" s="67">
        <v>139854.79999999999</v>
      </c>
      <c r="AM40" s="67">
        <v>143184.70000000001</v>
      </c>
      <c r="AN40" s="67">
        <v>146514.6</v>
      </c>
      <c r="AO40" s="67">
        <v>149844.5</v>
      </c>
      <c r="AP40" s="67">
        <v>153174.39999999999</v>
      </c>
      <c r="AQ40" s="67">
        <v>156504.29999999999</v>
      </c>
      <c r="AR40" s="67">
        <v>159834.20000000001</v>
      </c>
      <c r="AS40" s="67">
        <v>163164.1</v>
      </c>
      <c r="AT40" s="67">
        <v>166494</v>
      </c>
      <c r="AU40" s="67">
        <v>169823.9</v>
      </c>
      <c r="AV40" s="67">
        <v>173153.8</v>
      </c>
      <c r="AW40" s="67">
        <v>176483.7</v>
      </c>
      <c r="AX40" s="67">
        <v>179813.6</v>
      </c>
      <c r="AY40" s="67">
        <v>183143.5</v>
      </c>
      <c r="AZ40" s="67">
        <v>186473.4</v>
      </c>
      <c r="BA40" s="67">
        <v>189803.3</v>
      </c>
      <c r="BB40" s="67">
        <v>193133.2</v>
      </c>
      <c r="BC40" s="67">
        <v>196463.1</v>
      </c>
      <c r="BD40" s="67">
        <v>199793</v>
      </c>
      <c r="BE40" s="67">
        <v>203122.9</v>
      </c>
      <c r="BF40" s="67">
        <v>206452.8</v>
      </c>
      <c r="BG40" s="67">
        <v>209782.7</v>
      </c>
      <c r="BH40" s="67">
        <v>213112.6</v>
      </c>
      <c r="BI40" s="67">
        <v>216442.5</v>
      </c>
      <c r="BJ40" s="67">
        <v>219772.4</v>
      </c>
      <c r="BK40" s="67">
        <v>223102.3</v>
      </c>
      <c r="BL40" s="67">
        <v>226432.2</v>
      </c>
      <c r="BM40" s="67">
        <v>229762.1</v>
      </c>
      <c r="BN40" s="67">
        <v>233092</v>
      </c>
      <c r="BO40" s="67">
        <v>236421.9</v>
      </c>
      <c r="BP40" s="67">
        <v>239751.8</v>
      </c>
      <c r="BQ40" s="67">
        <v>243081.7</v>
      </c>
      <c r="BR40" s="67">
        <v>246411.6</v>
      </c>
      <c r="BS40" s="67">
        <v>249741.5</v>
      </c>
      <c r="BT40" s="67">
        <v>253071.4</v>
      </c>
      <c r="BU40" s="67">
        <v>256401.3</v>
      </c>
      <c r="BV40" s="67">
        <v>259731.20000000001</v>
      </c>
      <c r="BW40" s="67">
        <v>263061.09999999998</v>
      </c>
      <c r="BX40" s="67">
        <v>266391</v>
      </c>
      <c r="BY40" s="67">
        <v>269720.90000000002</v>
      </c>
      <c r="BZ40" s="67">
        <v>273050.8</v>
      </c>
      <c r="CA40" s="67">
        <v>276380.7</v>
      </c>
      <c r="CB40" s="67">
        <v>279710.59999999998</v>
      </c>
      <c r="CC40" s="67">
        <v>283040.5</v>
      </c>
      <c r="CD40" s="67">
        <v>286370.40000000002</v>
      </c>
      <c r="CE40" s="67">
        <v>289700.3</v>
      </c>
      <c r="CF40" s="67">
        <v>293030.2</v>
      </c>
      <c r="CG40" s="67">
        <v>296360.09999999998</v>
      </c>
      <c r="CH40" s="67">
        <v>299690</v>
      </c>
      <c r="CI40" s="67">
        <v>303019.90000000002</v>
      </c>
      <c r="CJ40" s="67">
        <v>306349.8</v>
      </c>
      <c r="CK40" s="67">
        <v>309679.7</v>
      </c>
      <c r="CL40" s="67">
        <v>313009.59999999998</v>
      </c>
      <c r="CM40" s="67">
        <v>316339.5</v>
      </c>
      <c r="CN40" s="67">
        <v>319669.40000000002</v>
      </c>
      <c r="CO40" s="67">
        <v>322999.3</v>
      </c>
      <c r="CP40" s="67">
        <v>326329.2</v>
      </c>
      <c r="CQ40" s="67">
        <v>329659.09999999998</v>
      </c>
      <c r="CR40" s="67">
        <v>332989</v>
      </c>
      <c r="CS40" s="67">
        <v>336318.9</v>
      </c>
      <c r="CT40" s="67">
        <v>339648.8</v>
      </c>
      <c r="CU40" s="67">
        <v>342978.7</v>
      </c>
      <c r="CV40" s="67">
        <v>346308.6</v>
      </c>
      <c r="CW40" s="67">
        <v>349638.5</v>
      </c>
    </row>
    <row r="41" spans="1:101" s="7" customFormat="1" ht="27" customHeight="1">
      <c r="A41" s="52">
        <v>372300</v>
      </c>
      <c r="B41" s="53" t="s">
        <v>1074</v>
      </c>
      <c r="C41" s="68">
        <v>223681.5</v>
      </c>
      <c r="D41" s="69">
        <v>21</v>
      </c>
      <c r="E41" s="48">
        <v>5325.8</v>
      </c>
      <c r="F41" s="49">
        <v>7101</v>
      </c>
      <c r="G41" s="67">
        <v>10651.5</v>
      </c>
      <c r="H41" s="67">
        <v>21303</v>
      </c>
      <c r="I41" s="67">
        <v>31954.5</v>
      </c>
      <c r="J41" s="67">
        <v>42606</v>
      </c>
      <c r="K41" s="67">
        <v>53257.5</v>
      </c>
      <c r="L41" s="67">
        <v>63909</v>
      </c>
      <c r="M41" s="67">
        <v>74560.5</v>
      </c>
      <c r="N41" s="67">
        <v>85212</v>
      </c>
      <c r="O41" s="67">
        <v>95863.5</v>
      </c>
      <c r="P41" s="67">
        <v>106515</v>
      </c>
      <c r="Q41" s="67">
        <v>117166.5</v>
      </c>
      <c r="R41" s="67">
        <v>127818</v>
      </c>
      <c r="S41" s="67">
        <v>138469.5</v>
      </c>
      <c r="T41" s="67">
        <v>149121</v>
      </c>
      <c r="U41" s="67">
        <v>159772.5</v>
      </c>
      <c r="V41" s="67">
        <v>170424</v>
      </c>
      <c r="W41" s="67">
        <v>181075.5</v>
      </c>
      <c r="X41" s="67">
        <v>191727</v>
      </c>
      <c r="Y41" s="67">
        <v>202378.5</v>
      </c>
      <c r="Z41" s="67">
        <v>213030</v>
      </c>
      <c r="AA41" s="67">
        <v>223681.5</v>
      </c>
      <c r="AB41" s="67">
        <v>229007.3</v>
      </c>
      <c r="AC41" s="67">
        <v>234333.1</v>
      </c>
      <c r="AD41" s="67">
        <v>239658.9</v>
      </c>
      <c r="AE41" s="67">
        <v>244984.7</v>
      </c>
      <c r="AF41" s="67">
        <v>250310.5</v>
      </c>
      <c r="AG41" s="67">
        <v>255636.3</v>
      </c>
      <c r="AH41" s="67">
        <v>260962.1</v>
      </c>
      <c r="AI41" s="67">
        <v>266287.90000000002</v>
      </c>
      <c r="AJ41" s="67">
        <v>271613.7</v>
      </c>
      <c r="AK41" s="67">
        <v>276939.5</v>
      </c>
      <c r="AL41" s="67">
        <v>282265.3</v>
      </c>
      <c r="AM41" s="67">
        <v>287591.09999999998</v>
      </c>
      <c r="AN41" s="67">
        <v>292916.90000000002</v>
      </c>
      <c r="AO41" s="67">
        <v>298242.7</v>
      </c>
      <c r="AP41" s="67">
        <v>303568.5</v>
      </c>
      <c r="AQ41" s="67">
        <v>308894.3</v>
      </c>
      <c r="AR41" s="67">
        <v>314220.09999999998</v>
      </c>
      <c r="AS41" s="67">
        <v>319545.90000000002</v>
      </c>
      <c r="AT41" s="67">
        <v>324871.7</v>
      </c>
      <c r="AU41" s="67">
        <v>330197.5</v>
      </c>
      <c r="AV41" s="67">
        <v>335523.3</v>
      </c>
      <c r="AW41" s="67">
        <v>340849.1</v>
      </c>
      <c r="AX41" s="67">
        <v>346174.9</v>
      </c>
      <c r="AY41" s="67">
        <v>351500.7</v>
      </c>
      <c r="AZ41" s="67">
        <v>356826.5</v>
      </c>
      <c r="BA41" s="67">
        <v>362152.3</v>
      </c>
      <c r="BB41" s="67">
        <v>367478.1</v>
      </c>
      <c r="BC41" s="67">
        <v>372803.9</v>
      </c>
      <c r="BD41" s="67">
        <v>378129.7</v>
      </c>
      <c r="BE41" s="67">
        <v>383455.5</v>
      </c>
      <c r="BF41" s="67">
        <v>388781.3</v>
      </c>
      <c r="BG41" s="67">
        <v>394107.1</v>
      </c>
      <c r="BH41" s="67">
        <v>399432.9</v>
      </c>
      <c r="BI41" s="67">
        <v>404758.7</v>
      </c>
      <c r="BJ41" s="67">
        <v>410084.5</v>
      </c>
      <c r="BK41" s="67">
        <v>415410.3</v>
      </c>
      <c r="BL41" s="67">
        <v>420736.1</v>
      </c>
      <c r="BM41" s="67">
        <v>426061.9</v>
      </c>
      <c r="BN41" s="67">
        <v>431387.7</v>
      </c>
      <c r="BO41" s="67">
        <v>436713.5</v>
      </c>
      <c r="BP41" s="67">
        <v>442039.3</v>
      </c>
      <c r="BQ41" s="67">
        <v>447365.1</v>
      </c>
      <c r="BR41" s="67">
        <v>452690.9</v>
      </c>
      <c r="BS41" s="67">
        <v>458016.7</v>
      </c>
      <c r="BT41" s="67">
        <v>463342.5</v>
      </c>
      <c r="BU41" s="67">
        <v>468668.3</v>
      </c>
      <c r="BV41" s="67">
        <v>473994.1</v>
      </c>
      <c r="BW41" s="67">
        <v>479319.9</v>
      </c>
      <c r="BX41" s="67">
        <v>484645.7</v>
      </c>
      <c r="BY41" s="67">
        <v>489971.5</v>
      </c>
      <c r="BZ41" s="67">
        <v>495297.3</v>
      </c>
      <c r="CA41" s="67">
        <v>500623.1</v>
      </c>
      <c r="CB41" s="67">
        <v>505948.9</v>
      </c>
      <c r="CC41" s="67">
        <v>511274.7</v>
      </c>
      <c r="CD41" s="67">
        <v>516600.5</v>
      </c>
      <c r="CE41" s="67">
        <v>521926.3</v>
      </c>
      <c r="CF41" s="67">
        <v>527252.1</v>
      </c>
      <c r="CG41" s="67">
        <v>532577.9</v>
      </c>
      <c r="CH41" s="67">
        <v>537903.69999999995</v>
      </c>
      <c r="CI41" s="67">
        <v>543229.5</v>
      </c>
      <c r="CJ41" s="67">
        <v>548555.30000000005</v>
      </c>
      <c r="CK41" s="67">
        <v>553881.1</v>
      </c>
      <c r="CL41" s="67">
        <v>559206.9</v>
      </c>
      <c r="CM41" s="67">
        <v>564532.69999999995</v>
      </c>
      <c r="CN41" s="67">
        <v>569858.5</v>
      </c>
      <c r="CO41" s="67">
        <v>575184.30000000005</v>
      </c>
      <c r="CP41" s="67">
        <v>580510.1</v>
      </c>
      <c r="CQ41" s="67">
        <v>585835.9</v>
      </c>
      <c r="CR41" s="67">
        <v>591161.69999999995</v>
      </c>
      <c r="CS41" s="67">
        <v>596487.5</v>
      </c>
      <c r="CT41" s="67">
        <v>601813.30000000005</v>
      </c>
      <c r="CU41" s="67">
        <v>607139.1</v>
      </c>
      <c r="CV41" s="67">
        <v>612464.9</v>
      </c>
      <c r="CW41" s="67">
        <v>617790.69999999995</v>
      </c>
    </row>
    <row r="42" spans="1:101" s="7" customFormat="1" ht="24.6" customHeight="1">
      <c r="A42" s="52">
        <v>372310</v>
      </c>
      <c r="B42" s="53" t="s">
        <v>1075</v>
      </c>
      <c r="C42" s="68">
        <v>255444</v>
      </c>
      <c r="D42" s="69">
        <v>21</v>
      </c>
      <c r="E42" s="48">
        <v>6082</v>
      </c>
      <c r="F42" s="49">
        <v>8109.3</v>
      </c>
      <c r="G42" s="67">
        <v>12164</v>
      </c>
      <c r="H42" s="67">
        <v>24328</v>
      </c>
      <c r="I42" s="67">
        <v>36492</v>
      </c>
      <c r="J42" s="67">
        <v>48656</v>
      </c>
      <c r="K42" s="67">
        <v>60820</v>
      </c>
      <c r="L42" s="67">
        <v>72984</v>
      </c>
      <c r="M42" s="67">
        <v>85148</v>
      </c>
      <c r="N42" s="67">
        <v>97312</v>
      </c>
      <c r="O42" s="67">
        <v>109476</v>
      </c>
      <c r="P42" s="67">
        <v>121640</v>
      </c>
      <c r="Q42" s="67">
        <v>133804</v>
      </c>
      <c r="R42" s="67">
        <v>145968</v>
      </c>
      <c r="S42" s="67">
        <v>158132</v>
      </c>
      <c r="T42" s="67">
        <v>170296</v>
      </c>
      <c r="U42" s="67">
        <v>182460</v>
      </c>
      <c r="V42" s="67">
        <v>194624</v>
      </c>
      <c r="W42" s="67">
        <v>206788</v>
      </c>
      <c r="X42" s="67">
        <v>218952</v>
      </c>
      <c r="Y42" s="67">
        <v>231116</v>
      </c>
      <c r="Z42" s="67">
        <v>243280</v>
      </c>
      <c r="AA42" s="67">
        <v>255444</v>
      </c>
      <c r="AB42" s="67">
        <v>261526</v>
      </c>
      <c r="AC42" s="67">
        <v>267608</v>
      </c>
      <c r="AD42" s="67">
        <v>273690</v>
      </c>
      <c r="AE42" s="67">
        <v>279772</v>
      </c>
      <c r="AF42" s="67">
        <v>285854</v>
      </c>
      <c r="AG42" s="67">
        <v>291936</v>
      </c>
      <c r="AH42" s="67">
        <v>298018</v>
      </c>
      <c r="AI42" s="67">
        <v>304100</v>
      </c>
      <c r="AJ42" s="67">
        <v>310182</v>
      </c>
      <c r="AK42" s="67">
        <v>316264</v>
      </c>
      <c r="AL42" s="67">
        <v>322346</v>
      </c>
      <c r="AM42" s="67">
        <v>328428</v>
      </c>
      <c r="AN42" s="67">
        <v>334510</v>
      </c>
      <c r="AO42" s="67">
        <v>340592</v>
      </c>
      <c r="AP42" s="67">
        <v>346674</v>
      </c>
      <c r="AQ42" s="67">
        <v>352756</v>
      </c>
      <c r="AR42" s="67">
        <v>358838</v>
      </c>
      <c r="AS42" s="67">
        <v>364920</v>
      </c>
      <c r="AT42" s="67">
        <v>371002</v>
      </c>
      <c r="AU42" s="67">
        <v>377084</v>
      </c>
      <c r="AV42" s="67">
        <v>383166</v>
      </c>
      <c r="AW42" s="67">
        <v>389248</v>
      </c>
      <c r="AX42" s="67">
        <v>395330</v>
      </c>
      <c r="AY42" s="67">
        <v>401412</v>
      </c>
      <c r="AZ42" s="67">
        <v>407494</v>
      </c>
      <c r="BA42" s="67">
        <v>413576</v>
      </c>
      <c r="BB42" s="67">
        <v>419658</v>
      </c>
      <c r="BC42" s="67">
        <v>425740</v>
      </c>
      <c r="BD42" s="67">
        <v>431822</v>
      </c>
      <c r="BE42" s="67">
        <v>437904</v>
      </c>
      <c r="BF42" s="67">
        <v>443986</v>
      </c>
      <c r="BG42" s="67">
        <v>450068</v>
      </c>
      <c r="BH42" s="67">
        <v>456150</v>
      </c>
      <c r="BI42" s="67">
        <v>462232</v>
      </c>
      <c r="BJ42" s="67">
        <v>468314</v>
      </c>
      <c r="BK42" s="67">
        <v>474396</v>
      </c>
      <c r="BL42" s="67">
        <v>480478</v>
      </c>
      <c r="BM42" s="67">
        <v>486560</v>
      </c>
      <c r="BN42" s="67">
        <v>492642</v>
      </c>
      <c r="BO42" s="67">
        <v>498724</v>
      </c>
      <c r="BP42" s="67">
        <v>504806</v>
      </c>
      <c r="BQ42" s="67">
        <v>510888</v>
      </c>
      <c r="BR42" s="67">
        <v>516970</v>
      </c>
      <c r="BS42" s="67">
        <v>523052</v>
      </c>
      <c r="BT42" s="67">
        <v>529134</v>
      </c>
      <c r="BU42" s="67">
        <v>535216</v>
      </c>
      <c r="BV42" s="67">
        <v>541298</v>
      </c>
      <c r="BW42" s="67">
        <v>547380</v>
      </c>
      <c r="BX42" s="67">
        <v>553462</v>
      </c>
      <c r="BY42" s="67">
        <v>559544</v>
      </c>
      <c r="BZ42" s="67">
        <v>565626</v>
      </c>
      <c r="CA42" s="67">
        <v>571708</v>
      </c>
      <c r="CB42" s="67">
        <v>577790</v>
      </c>
      <c r="CC42" s="67">
        <v>583872</v>
      </c>
      <c r="CD42" s="67">
        <v>589954</v>
      </c>
      <c r="CE42" s="67">
        <v>596036</v>
      </c>
      <c r="CF42" s="67">
        <v>602118</v>
      </c>
      <c r="CG42" s="67">
        <v>608200</v>
      </c>
      <c r="CH42" s="67">
        <v>614282</v>
      </c>
      <c r="CI42" s="67">
        <v>620364</v>
      </c>
      <c r="CJ42" s="67">
        <v>626446</v>
      </c>
      <c r="CK42" s="67">
        <v>632528</v>
      </c>
      <c r="CL42" s="67">
        <v>638610</v>
      </c>
      <c r="CM42" s="67">
        <v>644692</v>
      </c>
      <c r="CN42" s="67">
        <v>650774</v>
      </c>
      <c r="CO42" s="67">
        <v>656856</v>
      </c>
      <c r="CP42" s="67">
        <v>662938</v>
      </c>
      <c r="CQ42" s="67">
        <v>669020</v>
      </c>
      <c r="CR42" s="67">
        <v>675102</v>
      </c>
      <c r="CS42" s="67">
        <v>681184</v>
      </c>
      <c r="CT42" s="67">
        <v>687266</v>
      </c>
      <c r="CU42" s="67">
        <v>693348</v>
      </c>
      <c r="CV42" s="67">
        <v>699430</v>
      </c>
      <c r="CW42" s="67">
        <v>705512</v>
      </c>
    </row>
    <row r="43" spans="1:101" s="7" customFormat="1" ht="16.2" customHeight="1">
      <c r="A43" s="52">
        <v>372320</v>
      </c>
      <c r="B43" s="53" t="s">
        <v>1076</v>
      </c>
      <c r="C43" s="68">
        <v>33213.599999999999</v>
      </c>
      <c r="D43" s="69">
        <v>12</v>
      </c>
      <c r="E43" s="48">
        <v>1383.9</v>
      </c>
      <c r="F43" s="49">
        <v>1845.2</v>
      </c>
      <c r="G43" s="67">
        <v>2767.8</v>
      </c>
      <c r="H43" s="67">
        <v>5535.6</v>
      </c>
      <c r="I43" s="67">
        <v>8303.4</v>
      </c>
      <c r="J43" s="67">
        <v>11071.2</v>
      </c>
      <c r="K43" s="67">
        <v>13839</v>
      </c>
      <c r="L43" s="67">
        <v>16606.8</v>
      </c>
      <c r="M43" s="67">
        <v>19374.599999999999</v>
      </c>
      <c r="N43" s="67">
        <v>22142.400000000001</v>
      </c>
      <c r="O43" s="67">
        <v>24910.2</v>
      </c>
      <c r="P43" s="67">
        <v>27678</v>
      </c>
      <c r="Q43" s="67">
        <v>30445.8</v>
      </c>
      <c r="R43" s="67">
        <v>33213.599999999999</v>
      </c>
      <c r="S43" s="67">
        <v>34597.5</v>
      </c>
      <c r="T43" s="67">
        <v>35981.4</v>
      </c>
      <c r="U43" s="67">
        <v>37365.300000000003</v>
      </c>
      <c r="V43" s="67">
        <v>38749.199999999997</v>
      </c>
      <c r="W43" s="67">
        <v>40133.1</v>
      </c>
      <c r="X43" s="67">
        <v>41517</v>
      </c>
      <c r="Y43" s="67">
        <v>42900.9</v>
      </c>
      <c r="Z43" s="67">
        <v>44284.800000000003</v>
      </c>
      <c r="AA43" s="67">
        <v>45668.7</v>
      </c>
      <c r="AB43" s="67">
        <v>47052.6</v>
      </c>
      <c r="AC43" s="67">
        <v>48436.5</v>
      </c>
      <c r="AD43" s="67">
        <v>49820.4</v>
      </c>
      <c r="AE43" s="67">
        <v>51204.3</v>
      </c>
      <c r="AF43" s="67">
        <v>52588.2</v>
      </c>
      <c r="AG43" s="67">
        <v>53972.1</v>
      </c>
      <c r="AH43" s="67">
        <v>55356</v>
      </c>
      <c r="AI43" s="67">
        <v>56739.9</v>
      </c>
      <c r="AJ43" s="67">
        <v>58123.8</v>
      </c>
      <c r="AK43" s="67">
        <v>59507.7</v>
      </c>
      <c r="AL43" s="67">
        <v>60891.6</v>
      </c>
      <c r="AM43" s="67">
        <v>62275.5</v>
      </c>
      <c r="AN43" s="67">
        <v>63659.4</v>
      </c>
      <c r="AO43" s="67">
        <v>65043.3</v>
      </c>
      <c r="AP43" s="67">
        <v>66427.199999999997</v>
      </c>
      <c r="AQ43" s="67">
        <v>67811.100000000006</v>
      </c>
      <c r="AR43" s="67">
        <v>69195</v>
      </c>
      <c r="AS43" s="67">
        <v>70578.899999999994</v>
      </c>
      <c r="AT43" s="67">
        <v>71962.8</v>
      </c>
      <c r="AU43" s="67">
        <v>73346.7</v>
      </c>
      <c r="AV43" s="67">
        <v>74730.600000000006</v>
      </c>
      <c r="AW43" s="67">
        <v>76114.5</v>
      </c>
      <c r="AX43" s="67">
        <v>77498.399999999994</v>
      </c>
      <c r="AY43" s="67">
        <v>78882.3</v>
      </c>
      <c r="AZ43" s="67">
        <v>80266.2</v>
      </c>
      <c r="BA43" s="67">
        <v>81650.100000000006</v>
      </c>
      <c r="BB43" s="67">
        <v>83034</v>
      </c>
      <c r="BC43" s="67">
        <v>84417.9</v>
      </c>
      <c r="BD43" s="67">
        <v>85801.8</v>
      </c>
      <c r="BE43" s="67">
        <v>87185.7</v>
      </c>
      <c r="BF43" s="67">
        <v>88569.600000000006</v>
      </c>
      <c r="BG43" s="67">
        <v>89953.5</v>
      </c>
      <c r="BH43" s="67">
        <v>91337.4</v>
      </c>
      <c r="BI43" s="67">
        <v>92721.3</v>
      </c>
      <c r="BJ43" s="67">
        <v>94105.2</v>
      </c>
      <c r="BK43" s="67">
        <v>95489.1</v>
      </c>
      <c r="BL43" s="67">
        <v>96873</v>
      </c>
      <c r="BM43" s="67">
        <v>98256.9</v>
      </c>
      <c r="BN43" s="67">
        <v>99640.8</v>
      </c>
      <c r="BO43" s="67">
        <v>101024.7</v>
      </c>
      <c r="BP43" s="67">
        <v>102408.6</v>
      </c>
      <c r="BQ43" s="67">
        <v>103792.5</v>
      </c>
      <c r="BR43" s="67">
        <v>105176.4</v>
      </c>
      <c r="BS43" s="67">
        <v>106560.3</v>
      </c>
      <c r="BT43" s="67">
        <v>107944.2</v>
      </c>
      <c r="BU43" s="67">
        <v>109328.1</v>
      </c>
      <c r="BV43" s="67">
        <v>110712</v>
      </c>
      <c r="BW43" s="67">
        <v>112095.9</v>
      </c>
      <c r="BX43" s="67">
        <v>113479.8</v>
      </c>
      <c r="BY43" s="67">
        <v>114863.7</v>
      </c>
      <c r="BZ43" s="67">
        <v>116247.6</v>
      </c>
      <c r="CA43" s="67">
        <v>117631.5</v>
      </c>
      <c r="CB43" s="67">
        <v>119015.4</v>
      </c>
      <c r="CC43" s="67">
        <v>120399.3</v>
      </c>
      <c r="CD43" s="67">
        <v>121783.2</v>
      </c>
      <c r="CE43" s="67">
        <v>123167.1</v>
      </c>
      <c r="CF43" s="67">
        <v>124551</v>
      </c>
      <c r="CG43" s="67">
        <v>125934.9</v>
      </c>
      <c r="CH43" s="67">
        <v>127318.8</v>
      </c>
      <c r="CI43" s="67">
        <v>128702.7</v>
      </c>
      <c r="CJ43" s="67">
        <v>130086.6</v>
      </c>
      <c r="CK43" s="67">
        <v>131470.5</v>
      </c>
      <c r="CL43" s="67">
        <v>132854.39999999999</v>
      </c>
      <c r="CM43" s="67">
        <v>134238.29999999999</v>
      </c>
      <c r="CN43" s="67">
        <v>135622.20000000001</v>
      </c>
      <c r="CO43" s="67">
        <v>137006.1</v>
      </c>
      <c r="CP43" s="67">
        <v>138390</v>
      </c>
      <c r="CQ43" s="67">
        <v>139773.9</v>
      </c>
      <c r="CR43" s="67">
        <v>141157.79999999999</v>
      </c>
      <c r="CS43" s="67">
        <v>142541.70000000001</v>
      </c>
      <c r="CT43" s="67">
        <v>143925.6</v>
      </c>
      <c r="CU43" s="67">
        <v>145309.5</v>
      </c>
      <c r="CV43" s="67">
        <v>146693.4</v>
      </c>
      <c r="CW43" s="67">
        <v>148077.29999999999</v>
      </c>
    </row>
    <row r="44" spans="1:101" s="7" customFormat="1" ht="29.4" customHeight="1">
      <c r="A44" s="52">
        <v>372330</v>
      </c>
      <c r="B44" s="53" t="s">
        <v>1077</v>
      </c>
      <c r="C44" s="68">
        <v>126403.2</v>
      </c>
      <c r="D44" s="69">
        <v>21</v>
      </c>
      <c r="E44" s="48">
        <v>3009.6</v>
      </c>
      <c r="F44" s="49">
        <v>4012.8</v>
      </c>
      <c r="G44" s="67">
        <v>6019.2</v>
      </c>
      <c r="H44" s="67">
        <v>12038.4</v>
      </c>
      <c r="I44" s="67">
        <v>18057.599999999999</v>
      </c>
      <c r="J44" s="67">
        <v>24076.799999999999</v>
      </c>
      <c r="K44" s="67">
        <v>30096</v>
      </c>
      <c r="L44" s="67">
        <v>36115.199999999997</v>
      </c>
      <c r="M44" s="67">
        <v>42134.400000000001</v>
      </c>
      <c r="N44" s="67">
        <v>48153.599999999999</v>
      </c>
      <c r="O44" s="67">
        <v>54172.800000000003</v>
      </c>
      <c r="P44" s="67">
        <v>60192</v>
      </c>
      <c r="Q44" s="67">
        <v>66211.199999999997</v>
      </c>
      <c r="R44" s="67">
        <v>72230.399999999994</v>
      </c>
      <c r="S44" s="67">
        <v>78249.600000000006</v>
      </c>
      <c r="T44" s="67">
        <v>84268.800000000003</v>
      </c>
      <c r="U44" s="67">
        <v>90288</v>
      </c>
      <c r="V44" s="67">
        <v>96307.199999999997</v>
      </c>
      <c r="W44" s="67">
        <v>102326.39999999999</v>
      </c>
      <c r="X44" s="67">
        <v>108345.60000000001</v>
      </c>
      <c r="Y44" s="67">
        <v>114364.8</v>
      </c>
      <c r="Z44" s="67">
        <v>120384</v>
      </c>
      <c r="AA44" s="67">
        <v>126403.2</v>
      </c>
      <c r="AB44" s="67">
        <v>129412.8</v>
      </c>
      <c r="AC44" s="67">
        <v>132422.39999999999</v>
      </c>
      <c r="AD44" s="67">
        <v>135432</v>
      </c>
      <c r="AE44" s="67">
        <v>138441.60000000001</v>
      </c>
      <c r="AF44" s="67">
        <v>141451.20000000001</v>
      </c>
      <c r="AG44" s="67">
        <v>144460.79999999999</v>
      </c>
      <c r="AH44" s="67">
        <v>147470.39999999999</v>
      </c>
      <c r="AI44" s="67">
        <v>150480</v>
      </c>
      <c r="AJ44" s="67">
        <v>153489.60000000001</v>
      </c>
      <c r="AK44" s="67">
        <v>156499.20000000001</v>
      </c>
      <c r="AL44" s="67">
        <v>159508.79999999999</v>
      </c>
      <c r="AM44" s="67">
        <v>162518.39999999999</v>
      </c>
      <c r="AN44" s="67">
        <v>165528</v>
      </c>
      <c r="AO44" s="67">
        <v>168537.60000000001</v>
      </c>
      <c r="AP44" s="67">
        <v>171547.2</v>
      </c>
      <c r="AQ44" s="67">
        <v>174556.79999999999</v>
      </c>
      <c r="AR44" s="67">
        <v>177566.4</v>
      </c>
      <c r="AS44" s="67">
        <v>180576</v>
      </c>
      <c r="AT44" s="67">
        <v>183585.6</v>
      </c>
      <c r="AU44" s="67">
        <v>186595.20000000001</v>
      </c>
      <c r="AV44" s="67">
        <v>189604.8</v>
      </c>
      <c r="AW44" s="67">
        <v>192614.39999999999</v>
      </c>
      <c r="AX44" s="67">
        <v>195624</v>
      </c>
      <c r="AY44" s="67">
        <v>198633.60000000001</v>
      </c>
      <c r="AZ44" s="67">
        <v>201643.2</v>
      </c>
      <c r="BA44" s="67">
        <v>204652.79999999999</v>
      </c>
      <c r="BB44" s="67">
        <v>207662.4</v>
      </c>
      <c r="BC44" s="67">
        <v>210672</v>
      </c>
      <c r="BD44" s="67">
        <v>213681.6</v>
      </c>
      <c r="BE44" s="67">
        <v>216691.20000000001</v>
      </c>
      <c r="BF44" s="67">
        <v>219700.8</v>
      </c>
      <c r="BG44" s="67">
        <v>222710.39999999999</v>
      </c>
      <c r="BH44" s="67">
        <v>225720</v>
      </c>
      <c r="BI44" s="67">
        <v>228729.60000000001</v>
      </c>
      <c r="BJ44" s="67">
        <v>231739.2</v>
      </c>
      <c r="BK44" s="67">
        <v>234748.79999999999</v>
      </c>
      <c r="BL44" s="67">
        <v>237758.4</v>
      </c>
      <c r="BM44" s="67">
        <v>240768</v>
      </c>
      <c r="BN44" s="67">
        <v>243777.6</v>
      </c>
      <c r="BO44" s="67">
        <v>246787.20000000001</v>
      </c>
      <c r="BP44" s="67">
        <v>249796.8</v>
      </c>
      <c r="BQ44" s="67">
        <v>252806.39999999999</v>
      </c>
      <c r="BR44" s="67">
        <v>255816</v>
      </c>
      <c r="BS44" s="67">
        <v>258825.60000000001</v>
      </c>
      <c r="BT44" s="67">
        <v>261835.2</v>
      </c>
      <c r="BU44" s="67">
        <v>264844.79999999999</v>
      </c>
      <c r="BV44" s="67">
        <v>267854.40000000002</v>
      </c>
      <c r="BW44" s="67">
        <v>270864</v>
      </c>
      <c r="BX44" s="67">
        <v>273873.59999999998</v>
      </c>
      <c r="BY44" s="67">
        <v>276883.20000000001</v>
      </c>
      <c r="BZ44" s="67">
        <v>279892.8</v>
      </c>
      <c r="CA44" s="67">
        <v>282902.40000000002</v>
      </c>
      <c r="CB44" s="67">
        <v>285912</v>
      </c>
      <c r="CC44" s="67">
        <v>288921.59999999998</v>
      </c>
      <c r="CD44" s="67">
        <v>291931.2</v>
      </c>
      <c r="CE44" s="67">
        <v>294940.79999999999</v>
      </c>
      <c r="CF44" s="67">
        <v>297950.40000000002</v>
      </c>
      <c r="CG44" s="67">
        <v>300960</v>
      </c>
      <c r="CH44" s="67">
        <v>303969.59999999998</v>
      </c>
      <c r="CI44" s="67">
        <v>306979.20000000001</v>
      </c>
      <c r="CJ44" s="67">
        <v>309988.8</v>
      </c>
      <c r="CK44" s="67">
        <v>312998.40000000002</v>
      </c>
      <c r="CL44" s="67">
        <v>316008</v>
      </c>
      <c r="CM44" s="67">
        <v>319017.59999999998</v>
      </c>
      <c r="CN44" s="67">
        <v>322027.2</v>
      </c>
      <c r="CO44" s="67">
        <v>325036.79999999999</v>
      </c>
      <c r="CP44" s="67">
        <v>328046.40000000002</v>
      </c>
      <c r="CQ44" s="67">
        <v>331056</v>
      </c>
      <c r="CR44" s="67">
        <v>334065.59999999998</v>
      </c>
      <c r="CS44" s="67">
        <v>337075.20000000001</v>
      </c>
      <c r="CT44" s="67">
        <v>340084.8</v>
      </c>
      <c r="CU44" s="67">
        <v>343094.4</v>
      </c>
      <c r="CV44" s="67">
        <v>346104</v>
      </c>
      <c r="CW44" s="67">
        <v>349113.59999999998</v>
      </c>
    </row>
    <row r="45" spans="1:101" s="7" customFormat="1" ht="29.4" customHeight="1">
      <c r="A45" s="52">
        <v>372340</v>
      </c>
      <c r="B45" s="53" t="s">
        <v>1078</v>
      </c>
      <c r="C45" s="68">
        <v>109389</v>
      </c>
      <c r="D45" s="69">
        <v>21</v>
      </c>
      <c r="E45" s="48">
        <v>2604.5</v>
      </c>
      <c r="F45" s="49">
        <v>3472.7</v>
      </c>
      <c r="G45" s="67">
        <v>5209</v>
      </c>
      <c r="H45" s="67">
        <v>10418</v>
      </c>
      <c r="I45" s="67">
        <v>15627</v>
      </c>
      <c r="J45" s="67">
        <v>20836</v>
      </c>
      <c r="K45" s="67">
        <v>26045</v>
      </c>
      <c r="L45" s="67">
        <v>31254</v>
      </c>
      <c r="M45" s="67">
        <v>36463</v>
      </c>
      <c r="N45" s="67">
        <v>41672</v>
      </c>
      <c r="O45" s="67">
        <v>46881</v>
      </c>
      <c r="P45" s="67">
        <v>52090</v>
      </c>
      <c r="Q45" s="67">
        <v>57299</v>
      </c>
      <c r="R45" s="67">
        <v>62508</v>
      </c>
      <c r="S45" s="67">
        <v>67717</v>
      </c>
      <c r="T45" s="67">
        <v>72926</v>
      </c>
      <c r="U45" s="67">
        <v>78135</v>
      </c>
      <c r="V45" s="67">
        <v>83344</v>
      </c>
      <c r="W45" s="67">
        <v>88553</v>
      </c>
      <c r="X45" s="67">
        <v>93762</v>
      </c>
      <c r="Y45" s="67">
        <v>98971</v>
      </c>
      <c r="Z45" s="67">
        <v>104180</v>
      </c>
      <c r="AA45" s="67">
        <v>109389</v>
      </c>
      <c r="AB45" s="67">
        <v>111993.5</v>
      </c>
      <c r="AC45" s="67">
        <v>114598</v>
      </c>
      <c r="AD45" s="67">
        <v>117202.5</v>
      </c>
      <c r="AE45" s="67">
        <v>119807</v>
      </c>
      <c r="AF45" s="67">
        <v>122411.5</v>
      </c>
      <c r="AG45" s="67">
        <v>125016</v>
      </c>
      <c r="AH45" s="67">
        <v>127620.5</v>
      </c>
      <c r="AI45" s="67">
        <v>130225</v>
      </c>
      <c r="AJ45" s="67">
        <v>132829.5</v>
      </c>
      <c r="AK45" s="67">
        <v>135434</v>
      </c>
      <c r="AL45" s="67">
        <v>138038.5</v>
      </c>
      <c r="AM45" s="67">
        <v>140643</v>
      </c>
      <c r="AN45" s="67">
        <v>143247.5</v>
      </c>
      <c r="AO45" s="67">
        <v>145852</v>
      </c>
      <c r="AP45" s="67">
        <v>148456.5</v>
      </c>
      <c r="AQ45" s="67">
        <v>151061</v>
      </c>
      <c r="AR45" s="67">
        <v>153665.5</v>
      </c>
      <c r="AS45" s="67">
        <v>156270</v>
      </c>
      <c r="AT45" s="67">
        <v>158874.5</v>
      </c>
      <c r="AU45" s="67">
        <v>161479</v>
      </c>
      <c r="AV45" s="67">
        <v>164083.5</v>
      </c>
      <c r="AW45" s="67">
        <v>166688</v>
      </c>
      <c r="AX45" s="67">
        <v>169292.5</v>
      </c>
      <c r="AY45" s="67">
        <v>171897</v>
      </c>
      <c r="AZ45" s="67">
        <v>174501.5</v>
      </c>
      <c r="BA45" s="67">
        <v>177106</v>
      </c>
      <c r="BB45" s="67">
        <v>179710.5</v>
      </c>
      <c r="BC45" s="67">
        <v>182315</v>
      </c>
      <c r="BD45" s="67">
        <v>184919.5</v>
      </c>
      <c r="BE45" s="67">
        <v>187524</v>
      </c>
      <c r="BF45" s="67">
        <v>190128.5</v>
      </c>
      <c r="BG45" s="67">
        <v>192733</v>
      </c>
      <c r="BH45" s="67">
        <v>195337.5</v>
      </c>
      <c r="BI45" s="67">
        <v>197942</v>
      </c>
      <c r="BJ45" s="67">
        <v>200546.5</v>
      </c>
      <c r="BK45" s="67">
        <v>203151</v>
      </c>
      <c r="BL45" s="67">
        <v>205755.5</v>
      </c>
      <c r="BM45" s="67">
        <v>208360</v>
      </c>
      <c r="BN45" s="67">
        <v>210964.5</v>
      </c>
      <c r="BO45" s="67">
        <v>213569</v>
      </c>
      <c r="BP45" s="67">
        <v>216173.5</v>
      </c>
      <c r="BQ45" s="67">
        <v>218778</v>
      </c>
      <c r="BR45" s="67">
        <v>221382.5</v>
      </c>
      <c r="BS45" s="67">
        <v>223987</v>
      </c>
      <c r="BT45" s="67">
        <v>226591.5</v>
      </c>
      <c r="BU45" s="67">
        <v>229196</v>
      </c>
      <c r="BV45" s="67">
        <v>231800.5</v>
      </c>
      <c r="BW45" s="67">
        <v>234405</v>
      </c>
      <c r="BX45" s="67">
        <v>237009.5</v>
      </c>
      <c r="BY45" s="67">
        <v>239614</v>
      </c>
      <c r="BZ45" s="67">
        <v>242218.5</v>
      </c>
      <c r="CA45" s="67">
        <v>244823</v>
      </c>
      <c r="CB45" s="67">
        <v>247427.5</v>
      </c>
      <c r="CC45" s="67">
        <v>250032</v>
      </c>
      <c r="CD45" s="67">
        <v>252636.5</v>
      </c>
      <c r="CE45" s="67">
        <v>255241</v>
      </c>
      <c r="CF45" s="67">
        <v>257845.5</v>
      </c>
      <c r="CG45" s="67">
        <v>260450</v>
      </c>
      <c r="CH45" s="67">
        <v>263054.5</v>
      </c>
      <c r="CI45" s="67">
        <v>265659</v>
      </c>
      <c r="CJ45" s="67">
        <v>268263.5</v>
      </c>
      <c r="CK45" s="67">
        <v>270868</v>
      </c>
      <c r="CL45" s="67">
        <v>273472.5</v>
      </c>
      <c r="CM45" s="67">
        <v>276077</v>
      </c>
      <c r="CN45" s="67">
        <v>278681.5</v>
      </c>
      <c r="CO45" s="67">
        <v>281286</v>
      </c>
      <c r="CP45" s="67">
        <v>283890.5</v>
      </c>
      <c r="CQ45" s="67">
        <v>286495</v>
      </c>
      <c r="CR45" s="67">
        <v>289099.5</v>
      </c>
      <c r="CS45" s="67">
        <v>291704</v>
      </c>
      <c r="CT45" s="67">
        <v>294308.5</v>
      </c>
      <c r="CU45" s="67">
        <v>296913</v>
      </c>
      <c r="CV45" s="67">
        <v>299517.5</v>
      </c>
      <c r="CW45" s="67">
        <v>302122</v>
      </c>
    </row>
    <row r="46" spans="1:101" s="7" customFormat="1" ht="29.4" customHeight="1">
      <c r="A46" s="52">
        <v>372350</v>
      </c>
      <c r="B46" s="53" t="s">
        <v>1079</v>
      </c>
      <c r="C46" s="68">
        <v>44560</v>
      </c>
      <c r="D46" s="69">
        <v>10</v>
      </c>
      <c r="E46" s="48">
        <v>2228</v>
      </c>
      <c r="F46" s="49">
        <v>2970.7</v>
      </c>
      <c r="G46" s="67">
        <v>4456</v>
      </c>
      <c r="H46" s="67">
        <v>8912</v>
      </c>
      <c r="I46" s="67">
        <v>13368</v>
      </c>
      <c r="J46" s="67">
        <v>17824</v>
      </c>
      <c r="K46" s="67">
        <v>22280</v>
      </c>
      <c r="L46" s="67">
        <v>26736</v>
      </c>
      <c r="M46" s="67">
        <v>31192</v>
      </c>
      <c r="N46" s="67">
        <v>35648</v>
      </c>
      <c r="O46" s="67">
        <v>40104</v>
      </c>
      <c r="P46" s="67">
        <v>44560</v>
      </c>
      <c r="Q46" s="67">
        <v>46788</v>
      </c>
      <c r="R46" s="67">
        <v>49016</v>
      </c>
      <c r="S46" s="67">
        <v>51244</v>
      </c>
      <c r="T46" s="67">
        <v>53472</v>
      </c>
      <c r="U46" s="67">
        <v>55700</v>
      </c>
      <c r="V46" s="67">
        <v>57928</v>
      </c>
      <c r="W46" s="67">
        <v>60156</v>
      </c>
      <c r="X46" s="67">
        <v>62384</v>
      </c>
      <c r="Y46" s="67">
        <v>64612</v>
      </c>
      <c r="Z46" s="67">
        <v>66840</v>
      </c>
      <c r="AA46" s="67">
        <v>69068</v>
      </c>
      <c r="AB46" s="67">
        <v>71296</v>
      </c>
      <c r="AC46" s="67">
        <v>73524</v>
      </c>
      <c r="AD46" s="67">
        <v>75752</v>
      </c>
      <c r="AE46" s="67">
        <v>77980</v>
      </c>
      <c r="AF46" s="67">
        <v>80208</v>
      </c>
      <c r="AG46" s="67">
        <v>82436</v>
      </c>
      <c r="AH46" s="67">
        <v>84664</v>
      </c>
      <c r="AI46" s="67">
        <v>86892</v>
      </c>
      <c r="AJ46" s="67">
        <v>89120</v>
      </c>
      <c r="AK46" s="67">
        <v>91348</v>
      </c>
      <c r="AL46" s="67">
        <v>93576</v>
      </c>
      <c r="AM46" s="67">
        <v>95804</v>
      </c>
      <c r="AN46" s="67">
        <v>98032</v>
      </c>
      <c r="AO46" s="67">
        <v>100260</v>
      </c>
      <c r="AP46" s="67">
        <v>102488</v>
      </c>
      <c r="AQ46" s="67">
        <v>104716</v>
      </c>
      <c r="AR46" s="67">
        <v>106944</v>
      </c>
      <c r="AS46" s="67">
        <v>109172</v>
      </c>
      <c r="AT46" s="67">
        <v>111400</v>
      </c>
      <c r="AU46" s="67">
        <v>113628</v>
      </c>
      <c r="AV46" s="67">
        <v>115856</v>
      </c>
      <c r="AW46" s="67">
        <v>118084</v>
      </c>
      <c r="AX46" s="67">
        <v>120312</v>
      </c>
      <c r="AY46" s="67">
        <v>122540</v>
      </c>
      <c r="AZ46" s="67">
        <v>124768</v>
      </c>
      <c r="BA46" s="67">
        <v>126996</v>
      </c>
      <c r="BB46" s="67">
        <v>129224</v>
      </c>
      <c r="BC46" s="67">
        <v>131452</v>
      </c>
      <c r="BD46" s="67">
        <v>133680</v>
      </c>
      <c r="BE46" s="67">
        <v>135908</v>
      </c>
      <c r="BF46" s="67">
        <v>138136</v>
      </c>
      <c r="BG46" s="67">
        <v>140364</v>
      </c>
      <c r="BH46" s="67">
        <v>142592</v>
      </c>
      <c r="BI46" s="67">
        <v>144820</v>
      </c>
      <c r="BJ46" s="67">
        <v>147048</v>
      </c>
      <c r="BK46" s="67">
        <v>149276</v>
      </c>
      <c r="BL46" s="67">
        <v>151504</v>
      </c>
      <c r="BM46" s="67">
        <v>153732</v>
      </c>
      <c r="BN46" s="67">
        <v>155960</v>
      </c>
      <c r="BO46" s="67">
        <v>158188</v>
      </c>
      <c r="BP46" s="67">
        <v>160416</v>
      </c>
      <c r="BQ46" s="67">
        <v>162644</v>
      </c>
      <c r="BR46" s="67">
        <v>164872</v>
      </c>
      <c r="BS46" s="67">
        <v>167100</v>
      </c>
      <c r="BT46" s="67">
        <v>169328</v>
      </c>
      <c r="BU46" s="67">
        <v>171556</v>
      </c>
      <c r="BV46" s="67">
        <v>173784</v>
      </c>
      <c r="BW46" s="67">
        <v>176012</v>
      </c>
      <c r="BX46" s="67">
        <v>178240</v>
      </c>
      <c r="BY46" s="67">
        <v>180468</v>
      </c>
      <c r="BZ46" s="67">
        <v>182696</v>
      </c>
      <c r="CA46" s="67">
        <v>184924</v>
      </c>
      <c r="CB46" s="67">
        <v>187152</v>
      </c>
      <c r="CC46" s="67">
        <v>189380</v>
      </c>
      <c r="CD46" s="67">
        <v>191608</v>
      </c>
      <c r="CE46" s="67">
        <v>193836</v>
      </c>
      <c r="CF46" s="67">
        <v>196064</v>
      </c>
      <c r="CG46" s="67">
        <v>198292</v>
      </c>
      <c r="CH46" s="67">
        <v>200520</v>
      </c>
      <c r="CI46" s="67">
        <v>202748</v>
      </c>
      <c r="CJ46" s="67">
        <v>204976</v>
      </c>
      <c r="CK46" s="67">
        <v>207204</v>
      </c>
      <c r="CL46" s="67">
        <v>209432</v>
      </c>
      <c r="CM46" s="67">
        <v>211660</v>
      </c>
      <c r="CN46" s="67">
        <v>213888</v>
      </c>
      <c r="CO46" s="67">
        <v>216116</v>
      </c>
      <c r="CP46" s="67">
        <v>218344</v>
      </c>
      <c r="CQ46" s="67">
        <v>220572</v>
      </c>
      <c r="CR46" s="67">
        <v>222800</v>
      </c>
      <c r="CS46" s="67">
        <v>225028</v>
      </c>
      <c r="CT46" s="67">
        <v>227256</v>
      </c>
      <c r="CU46" s="67">
        <v>229484</v>
      </c>
      <c r="CV46" s="67">
        <v>231712</v>
      </c>
      <c r="CW46" s="67">
        <v>233940</v>
      </c>
    </row>
    <row r="47" spans="1:101" s="7" customFormat="1" ht="30.6" customHeight="1">
      <c r="A47" s="54">
        <v>392520</v>
      </c>
      <c r="B47" s="55" t="s">
        <v>1080</v>
      </c>
      <c r="C47" s="46">
        <v>264708.5</v>
      </c>
      <c r="D47" s="47">
        <v>35</v>
      </c>
      <c r="E47" s="48">
        <v>3781.6</v>
      </c>
      <c r="F47" s="49">
        <v>5042.1000000000004</v>
      </c>
      <c r="G47" s="67">
        <v>7563.1</v>
      </c>
      <c r="H47" s="67">
        <v>15126.2</v>
      </c>
      <c r="I47" s="67">
        <v>22689.3</v>
      </c>
      <c r="J47" s="67">
        <v>30252.400000000001</v>
      </c>
      <c r="K47" s="67">
        <v>37815.5</v>
      </c>
      <c r="L47" s="67">
        <v>45378.6</v>
      </c>
      <c r="M47" s="67">
        <v>52941.7</v>
      </c>
      <c r="N47" s="67">
        <v>60504.800000000003</v>
      </c>
      <c r="O47" s="67">
        <v>68067.899999999994</v>
      </c>
      <c r="P47" s="67">
        <v>75631</v>
      </c>
      <c r="Q47" s="67">
        <v>83194.100000000006</v>
      </c>
      <c r="R47" s="67">
        <v>90757.2</v>
      </c>
      <c r="S47" s="67">
        <v>98320.3</v>
      </c>
      <c r="T47" s="67">
        <v>105883.4</v>
      </c>
      <c r="U47" s="67">
        <v>113446.5</v>
      </c>
      <c r="V47" s="67">
        <v>121009.60000000001</v>
      </c>
      <c r="W47" s="67">
        <v>128572.7</v>
      </c>
      <c r="X47" s="67">
        <v>136135.79999999999</v>
      </c>
      <c r="Y47" s="67">
        <v>143698.9</v>
      </c>
      <c r="Z47" s="67">
        <v>151262</v>
      </c>
      <c r="AA47" s="67">
        <v>158825.1</v>
      </c>
      <c r="AB47" s="67">
        <v>166388.20000000001</v>
      </c>
      <c r="AC47" s="67">
        <v>173951.3</v>
      </c>
      <c r="AD47" s="67">
        <v>181514.4</v>
      </c>
      <c r="AE47" s="67">
        <v>189077.5</v>
      </c>
      <c r="AF47" s="67">
        <v>196640.6</v>
      </c>
      <c r="AG47" s="67">
        <v>204203.7</v>
      </c>
      <c r="AH47" s="67">
        <v>211766.8</v>
      </c>
      <c r="AI47" s="67">
        <v>219329.9</v>
      </c>
      <c r="AJ47" s="67">
        <v>226893</v>
      </c>
      <c r="AK47" s="67">
        <v>234456.1</v>
      </c>
      <c r="AL47" s="67">
        <v>242019.20000000001</v>
      </c>
      <c r="AM47" s="67">
        <v>249582.3</v>
      </c>
      <c r="AN47" s="67">
        <v>257145.4</v>
      </c>
      <c r="AO47" s="67">
        <v>264708.5</v>
      </c>
      <c r="AP47" s="67">
        <v>268490.09999999998</v>
      </c>
      <c r="AQ47" s="67">
        <v>272271.7</v>
      </c>
      <c r="AR47" s="67">
        <v>276053.3</v>
      </c>
      <c r="AS47" s="67">
        <v>279834.90000000002</v>
      </c>
      <c r="AT47" s="67">
        <v>283616.5</v>
      </c>
      <c r="AU47" s="67">
        <v>287398.09999999998</v>
      </c>
      <c r="AV47" s="67">
        <v>291179.7</v>
      </c>
      <c r="AW47" s="67">
        <v>294961.3</v>
      </c>
      <c r="AX47" s="67">
        <v>298742.90000000002</v>
      </c>
      <c r="AY47" s="67">
        <v>302524.5</v>
      </c>
      <c r="AZ47" s="67">
        <v>306306.09999999998</v>
      </c>
      <c r="BA47" s="67">
        <v>310087.7</v>
      </c>
      <c r="BB47" s="67">
        <v>313869.3</v>
      </c>
      <c r="BC47" s="67">
        <v>317650.90000000002</v>
      </c>
      <c r="BD47" s="67">
        <v>321432.5</v>
      </c>
      <c r="BE47" s="67">
        <v>325214.09999999998</v>
      </c>
      <c r="BF47" s="67">
        <v>328995.7</v>
      </c>
      <c r="BG47" s="67">
        <v>332777.3</v>
      </c>
      <c r="BH47" s="67">
        <v>336558.9</v>
      </c>
      <c r="BI47" s="67">
        <v>340340.5</v>
      </c>
      <c r="BJ47" s="67">
        <v>344122.1</v>
      </c>
      <c r="BK47" s="67">
        <v>347903.7</v>
      </c>
      <c r="BL47" s="67">
        <v>351685.3</v>
      </c>
      <c r="BM47" s="67">
        <v>355466.9</v>
      </c>
      <c r="BN47" s="67">
        <v>359248.5</v>
      </c>
      <c r="BO47" s="67">
        <v>363030.1</v>
      </c>
      <c r="BP47" s="67">
        <v>366811.7</v>
      </c>
      <c r="BQ47" s="67">
        <v>370593.3</v>
      </c>
      <c r="BR47" s="67">
        <v>374374.9</v>
      </c>
      <c r="BS47" s="67">
        <v>378156.5</v>
      </c>
      <c r="BT47" s="67">
        <v>381938.1</v>
      </c>
      <c r="BU47" s="67">
        <v>385719.7</v>
      </c>
      <c r="BV47" s="67">
        <v>389501.3</v>
      </c>
      <c r="BW47" s="67">
        <v>393282.9</v>
      </c>
      <c r="BX47" s="67">
        <v>397064.5</v>
      </c>
      <c r="BY47" s="67">
        <v>400846.1</v>
      </c>
      <c r="BZ47" s="67">
        <v>404627.7</v>
      </c>
      <c r="CA47" s="67">
        <v>408409.3</v>
      </c>
      <c r="CB47" s="67">
        <v>412190.9</v>
      </c>
      <c r="CC47" s="67">
        <v>415972.5</v>
      </c>
      <c r="CD47" s="67">
        <v>419754.1</v>
      </c>
      <c r="CE47" s="67">
        <v>423535.7</v>
      </c>
      <c r="CF47" s="67">
        <v>427317.3</v>
      </c>
      <c r="CG47" s="67">
        <v>431098.9</v>
      </c>
      <c r="CH47" s="67">
        <v>434880.5</v>
      </c>
      <c r="CI47" s="67">
        <v>438662.1</v>
      </c>
      <c r="CJ47" s="67">
        <v>442443.7</v>
      </c>
      <c r="CK47" s="67">
        <v>446225.3</v>
      </c>
      <c r="CL47" s="67">
        <v>450006.9</v>
      </c>
      <c r="CM47" s="67">
        <v>453788.5</v>
      </c>
      <c r="CN47" s="67">
        <v>457570.1</v>
      </c>
      <c r="CO47" s="67">
        <v>461351.7</v>
      </c>
      <c r="CP47" s="67">
        <v>465133.3</v>
      </c>
      <c r="CQ47" s="67">
        <v>468914.9</v>
      </c>
      <c r="CR47" s="67">
        <v>472696.5</v>
      </c>
      <c r="CS47" s="67">
        <v>476478.1</v>
      </c>
      <c r="CT47" s="67">
        <v>480259.7</v>
      </c>
      <c r="CU47" s="67">
        <v>484041.3</v>
      </c>
      <c r="CV47" s="67">
        <v>487822.9</v>
      </c>
      <c r="CW47" s="67">
        <v>491604.5</v>
      </c>
    </row>
    <row r="48" spans="1:101" s="7" customFormat="1" ht="22.2" customHeight="1">
      <c r="A48" s="54">
        <v>392530</v>
      </c>
      <c r="B48" s="55" t="s">
        <v>1081</v>
      </c>
      <c r="C48" s="46">
        <v>90052</v>
      </c>
      <c r="D48" s="47">
        <v>20</v>
      </c>
      <c r="E48" s="48">
        <v>2251.3000000000002</v>
      </c>
      <c r="F48" s="49">
        <v>3001.7</v>
      </c>
      <c r="G48" s="67">
        <v>4502.6000000000004</v>
      </c>
      <c r="H48" s="67">
        <v>9005.2000000000007</v>
      </c>
      <c r="I48" s="67">
        <v>13507.8</v>
      </c>
      <c r="J48" s="67">
        <v>18010.400000000001</v>
      </c>
      <c r="K48" s="67">
        <v>22513</v>
      </c>
      <c r="L48" s="67">
        <v>27015.599999999999</v>
      </c>
      <c r="M48" s="67">
        <v>31518.2</v>
      </c>
      <c r="N48" s="67">
        <v>36020.800000000003</v>
      </c>
      <c r="O48" s="67">
        <v>40523.4</v>
      </c>
      <c r="P48" s="67">
        <v>45026</v>
      </c>
      <c r="Q48" s="67">
        <v>49528.6</v>
      </c>
      <c r="R48" s="67">
        <v>54031.199999999997</v>
      </c>
      <c r="S48" s="67">
        <v>58533.8</v>
      </c>
      <c r="T48" s="67">
        <v>63036.4</v>
      </c>
      <c r="U48" s="67">
        <v>67539</v>
      </c>
      <c r="V48" s="67">
        <v>72041.600000000006</v>
      </c>
      <c r="W48" s="67">
        <v>76544.2</v>
      </c>
      <c r="X48" s="67">
        <v>81046.8</v>
      </c>
      <c r="Y48" s="67">
        <v>85549.4</v>
      </c>
      <c r="Z48" s="67">
        <v>90052</v>
      </c>
      <c r="AA48" s="67">
        <v>92303.3</v>
      </c>
      <c r="AB48" s="67">
        <v>94554.6</v>
      </c>
      <c r="AC48" s="67">
        <v>96805.9</v>
      </c>
      <c r="AD48" s="67">
        <v>99057.2</v>
      </c>
      <c r="AE48" s="67">
        <v>101308.5</v>
      </c>
      <c r="AF48" s="67">
        <v>103559.8</v>
      </c>
      <c r="AG48" s="67">
        <v>105811.1</v>
      </c>
      <c r="AH48" s="67">
        <v>108062.39999999999</v>
      </c>
      <c r="AI48" s="67">
        <v>110313.7</v>
      </c>
      <c r="AJ48" s="67">
        <v>112565</v>
      </c>
      <c r="AK48" s="67">
        <v>114816.3</v>
      </c>
      <c r="AL48" s="67">
        <v>117067.6</v>
      </c>
      <c r="AM48" s="67">
        <v>119318.9</v>
      </c>
      <c r="AN48" s="67">
        <v>121570.2</v>
      </c>
      <c r="AO48" s="67">
        <v>123821.5</v>
      </c>
      <c r="AP48" s="67">
        <v>126072.8</v>
      </c>
      <c r="AQ48" s="67">
        <v>128324.1</v>
      </c>
      <c r="AR48" s="67">
        <v>130575.4</v>
      </c>
      <c r="AS48" s="67">
        <v>132826.70000000001</v>
      </c>
      <c r="AT48" s="67">
        <v>135078</v>
      </c>
      <c r="AU48" s="67">
        <v>137329.29999999999</v>
      </c>
      <c r="AV48" s="67">
        <v>139580.6</v>
      </c>
      <c r="AW48" s="67">
        <v>141831.9</v>
      </c>
      <c r="AX48" s="67">
        <v>144083.20000000001</v>
      </c>
      <c r="AY48" s="67">
        <v>146334.5</v>
      </c>
      <c r="AZ48" s="67">
        <v>148585.79999999999</v>
      </c>
      <c r="BA48" s="67">
        <v>150837.1</v>
      </c>
      <c r="BB48" s="67">
        <v>153088.4</v>
      </c>
      <c r="BC48" s="67">
        <v>155339.70000000001</v>
      </c>
      <c r="BD48" s="67">
        <v>157591</v>
      </c>
      <c r="BE48" s="67">
        <v>159842.29999999999</v>
      </c>
      <c r="BF48" s="67">
        <v>162093.6</v>
      </c>
      <c r="BG48" s="67">
        <v>164344.9</v>
      </c>
      <c r="BH48" s="67">
        <v>166596.20000000001</v>
      </c>
      <c r="BI48" s="67">
        <v>168847.5</v>
      </c>
      <c r="BJ48" s="67">
        <v>171098.8</v>
      </c>
      <c r="BK48" s="67">
        <v>173350.1</v>
      </c>
      <c r="BL48" s="67">
        <v>175601.4</v>
      </c>
      <c r="BM48" s="67">
        <v>177852.7</v>
      </c>
      <c r="BN48" s="67">
        <v>180104</v>
      </c>
      <c r="BO48" s="67">
        <v>182355.3</v>
      </c>
      <c r="BP48" s="67">
        <v>184606.6</v>
      </c>
      <c r="BQ48" s="67">
        <v>186857.9</v>
      </c>
      <c r="BR48" s="67">
        <v>189109.2</v>
      </c>
      <c r="BS48" s="67">
        <v>191360.5</v>
      </c>
      <c r="BT48" s="67">
        <v>193611.8</v>
      </c>
      <c r="BU48" s="67">
        <v>195863.1</v>
      </c>
      <c r="BV48" s="67">
        <v>198114.4</v>
      </c>
      <c r="BW48" s="67">
        <v>200365.7</v>
      </c>
      <c r="BX48" s="67">
        <v>202617</v>
      </c>
      <c r="BY48" s="67">
        <v>204868.3</v>
      </c>
      <c r="BZ48" s="67">
        <v>207119.6</v>
      </c>
      <c r="CA48" s="67">
        <v>209370.9</v>
      </c>
      <c r="CB48" s="67">
        <v>211622.2</v>
      </c>
      <c r="CC48" s="67">
        <v>213873.5</v>
      </c>
      <c r="CD48" s="67">
        <v>216124.79999999999</v>
      </c>
      <c r="CE48" s="67">
        <v>218376.1</v>
      </c>
      <c r="CF48" s="67">
        <v>220627.4</v>
      </c>
      <c r="CG48" s="67">
        <v>222878.7</v>
      </c>
      <c r="CH48" s="67">
        <v>225130</v>
      </c>
      <c r="CI48" s="67">
        <v>227381.3</v>
      </c>
      <c r="CJ48" s="67">
        <v>229632.6</v>
      </c>
      <c r="CK48" s="67">
        <v>231883.9</v>
      </c>
      <c r="CL48" s="67">
        <v>234135.2</v>
      </c>
      <c r="CM48" s="67">
        <v>236386.5</v>
      </c>
      <c r="CN48" s="67">
        <v>238637.8</v>
      </c>
      <c r="CO48" s="67">
        <v>240889.1</v>
      </c>
      <c r="CP48" s="67">
        <v>243140.4</v>
      </c>
      <c r="CQ48" s="67">
        <v>245391.7</v>
      </c>
      <c r="CR48" s="67">
        <v>247643</v>
      </c>
      <c r="CS48" s="67">
        <v>249894.3</v>
      </c>
      <c r="CT48" s="67">
        <v>252145.6</v>
      </c>
      <c r="CU48" s="67">
        <v>254396.9</v>
      </c>
      <c r="CV48" s="67">
        <v>256648.2</v>
      </c>
      <c r="CW48" s="67">
        <v>258899.5</v>
      </c>
    </row>
    <row r="49" spans="1:101" s="7" customFormat="1" ht="38.4" customHeight="1">
      <c r="A49" s="54">
        <v>392540</v>
      </c>
      <c r="B49" s="55" t="s">
        <v>1082</v>
      </c>
      <c r="C49" s="46">
        <v>936577.6</v>
      </c>
      <c r="D49" s="47">
        <v>56</v>
      </c>
      <c r="E49" s="48">
        <v>8362.2999999999993</v>
      </c>
      <c r="F49" s="49">
        <v>11149.7</v>
      </c>
      <c r="G49" s="67">
        <v>16724.599999999999</v>
      </c>
      <c r="H49" s="67">
        <v>33449.199999999997</v>
      </c>
      <c r="I49" s="67">
        <v>50173.8</v>
      </c>
      <c r="J49" s="67">
        <v>66898.399999999994</v>
      </c>
      <c r="K49" s="67">
        <v>83623</v>
      </c>
      <c r="L49" s="67">
        <v>100347.6</v>
      </c>
      <c r="M49" s="67">
        <v>117072.2</v>
      </c>
      <c r="N49" s="67">
        <v>133796.79999999999</v>
      </c>
      <c r="O49" s="67">
        <v>150521.4</v>
      </c>
      <c r="P49" s="67">
        <v>167246</v>
      </c>
      <c r="Q49" s="67">
        <v>183970.6</v>
      </c>
      <c r="R49" s="67">
        <v>200695.2</v>
      </c>
      <c r="S49" s="67">
        <v>217419.8</v>
      </c>
      <c r="T49" s="67">
        <v>234144.4</v>
      </c>
      <c r="U49" s="67">
        <v>250869</v>
      </c>
      <c r="V49" s="67">
        <v>267593.59999999998</v>
      </c>
      <c r="W49" s="67">
        <v>284318.2</v>
      </c>
      <c r="X49" s="67">
        <v>301042.8</v>
      </c>
      <c r="Y49" s="67">
        <v>317767.40000000002</v>
      </c>
      <c r="Z49" s="67">
        <v>334492</v>
      </c>
      <c r="AA49" s="67">
        <v>351216.6</v>
      </c>
      <c r="AB49" s="67">
        <v>367941.2</v>
      </c>
      <c r="AC49" s="67">
        <v>384665.8</v>
      </c>
      <c r="AD49" s="67">
        <v>401390.4</v>
      </c>
      <c r="AE49" s="67">
        <v>418115</v>
      </c>
      <c r="AF49" s="67">
        <v>434839.6</v>
      </c>
      <c r="AG49" s="67">
        <v>451564.2</v>
      </c>
      <c r="AH49" s="67">
        <v>468288.8</v>
      </c>
      <c r="AI49" s="67">
        <v>485013.4</v>
      </c>
      <c r="AJ49" s="67">
        <v>501738</v>
      </c>
      <c r="AK49" s="67">
        <v>518462.6</v>
      </c>
      <c r="AL49" s="67">
        <v>535187.19999999995</v>
      </c>
      <c r="AM49" s="67">
        <v>551911.80000000005</v>
      </c>
      <c r="AN49" s="67">
        <v>568636.4</v>
      </c>
      <c r="AO49" s="67">
        <v>585361</v>
      </c>
      <c r="AP49" s="67">
        <v>602085.6</v>
      </c>
      <c r="AQ49" s="67">
        <v>618810.19999999995</v>
      </c>
      <c r="AR49" s="67">
        <v>635534.80000000005</v>
      </c>
      <c r="AS49" s="67">
        <v>652259.4</v>
      </c>
      <c r="AT49" s="67">
        <v>668984</v>
      </c>
      <c r="AU49" s="67">
        <v>685708.6</v>
      </c>
      <c r="AV49" s="67">
        <v>702433.2</v>
      </c>
      <c r="AW49" s="67">
        <v>719157.8</v>
      </c>
      <c r="AX49" s="67">
        <v>735882.4</v>
      </c>
      <c r="AY49" s="67">
        <v>752607</v>
      </c>
      <c r="AZ49" s="67">
        <v>769331.6</v>
      </c>
      <c r="BA49" s="67">
        <v>786056.2</v>
      </c>
      <c r="BB49" s="67">
        <v>802780.8</v>
      </c>
      <c r="BC49" s="67">
        <v>819505.4</v>
      </c>
      <c r="BD49" s="67">
        <v>836230</v>
      </c>
      <c r="BE49" s="67">
        <v>852954.6</v>
      </c>
      <c r="BF49" s="67">
        <v>869679.2</v>
      </c>
      <c r="BG49" s="67">
        <v>886403.8</v>
      </c>
      <c r="BH49" s="67">
        <v>903128.4</v>
      </c>
      <c r="BI49" s="67">
        <v>919853</v>
      </c>
      <c r="BJ49" s="67">
        <v>936577.6</v>
      </c>
      <c r="BK49" s="67">
        <v>944939.9</v>
      </c>
      <c r="BL49" s="67">
        <v>953302.2</v>
      </c>
      <c r="BM49" s="67">
        <v>961664.5</v>
      </c>
      <c r="BN49" s="67">
        <v>970026.8</v>
      </c>
      <c r="BO49" s="67">
        <v>978389.1</v>
      </c>
      <c r="BP49" s="67">
        <v>986751.4</v>
      </c>
      <c r="BQ49" s="67">
        <v>995113.7</v>
      </c>
      <c r="BR49" s="67">
        <v>1003476</v>
      </c>
      <c r="BS49" s="67">
        <v>1011838.3</v>
      </c>
      <c r="BT49" s="67">
        <v>1020200.6</v>
      </c>
      <c r="BU49" s="67">
        <v>1028562.9</v>
      </c>
      <c r="BV49" s="67">
        <v>1036925.2</v>
      </c>
      <c r="BW49" s="67">
        <v>1045287.5</v>
      </c>
      <c r="BX49" s="67">
        <v>1053649.8</v>
      </c>
      <c r="BY49" s="67">
        <v>1062012.1000000001</v>
      </c>
      <c r="BZ49" s="67">
        <v>1070374.3999999999</v>
      </c>
      <c r="CA49" s="67">
        <v>1078736.7</v>
      </c>
      <c r="CB49" s="67">
        <v>1087099</v>
      </c>
      <c r="CC49" s="67">
        <v>1095461.3</v>
      </c>
      <c r="CD49" s="67">
        <v>1103823.6000000001</v>
      </c>
      <c r="CE49" s="67">
        <v>1112185.8999999999</v>
      </c>
      <c r="CF49" s="67">
        <v>1120548.2</v>
      </c>
      <c r="CG49" s="67">
        <v>1128910.5</v>
      </c>
      <c r="CH49" s="67">
        <v>1137272.8</v>
      </c>
      <c r="CI49" s="67">
        <v>1145635.1000000001</v>
      </c>
      <c r="CJ49" s="67">
        <v>1153997.3999999999</v>
      </c>
      <c r="CK49" s="67">
        <v>1162359.7</v>
      </c>
      <c r="CL49" s="67">
        <v>1170722</v>
      </c>
      <c r="CM49" s="67">
        <v>1179084.3</v>
      </c>
      <c r="CN49" s="67">
        <v>1187446.6000000001</v>
      </c>
      <c r="CO49" s="67">
        <v>1195808.8999999999</v>
      </c>
      <c r="CP49" s="67">
        <v>1204171.2</v>
      </c>
      <c r="CQ49" s="67">
        <v>1212533.5</v>
      </c>
      <c r="CR49" s="67">
        <v>1220895.8</v>
      </c>
      <c r="CS49" s="67">
        <v>1229258.1000000001</v>
      </c>
      <c r="CT49" s="67">
        <v>1237620.3999999999</v>
      </c>
      <c r="CU49" s="67">
        <v>1245982.7</v>
      </c>
      <c r="CV49" s="67">
        <v>1254345</v>
      </c>
      <c r="CW49" s="67">
        <v>1262707.3</v>
      </c>
    </row>
    <row r="50" spans="1:101" s="7" customFormat="1" ht="42" customHeight="1">
      <c r="A50" s="54">
        <v>392550</v>
      </c>
      <c r="B50" s="55" t="s">
        <v>1083</v>
      </c>
      <c r="C50" s="46">
        <v>1519238.7</v>
      </c>
      <c r="D50" s="47">
        <v>93</v>
      </c>
      <c r="E50" s="48">
        <v>8168</v>
      </c>
      <c r="F50" s="49">
        <v>10890.6</v>
      </c>
      <c r="G50" s="67">
        <v>16335.9</v>
      </c>
      <c r="H50" s="67">
        <v>32671.8</v>
      </c>
      <c r="I50" s="67">
        <v>49007.7</v>
      </c>
      <c r="J50" s="67">
        <v>65343.6</v>
      </c>
      <c r="K50" s="67">
        <v>81679.5</v>
      </c>
      <c r="L50" s="67">
        <v>98015.4</v>
      </c>
      <c r="M50" s="67">
        <v>114351.3</v>
      </c>
      <c r="N50" s="67">
        <v>130687.2</v>
      </c>
      <c r="O50" s="67">
        <v>147023.1</v>
      </c>
      <c r="P50" s="67">
        <v>163359</v>
      </c>
      <c r="Q50" s="67">
        <v>179694.9</v>
      </c>
      <c r="R50" s="67">
        <v>196030.8</v>
      </c>
      <c r="S50" s="67">
        <v>212366.7</v>
      </c>
      <c r="T50" s="67">
        <v>228702.6</v>
      </c>
      <c r="U50" s="67">
        <v>245038.5</v>
      </c>
      <c r="V50" s="67">
        <v>261374.4</v>
      </c>
      <c r="W50" s="67">
        <v>277710.3</v>
      </c>
      <c r="X50" s="67">
        <v>294046.2</v>
      </c>
      <c r="Y50" s="67">
        <v>310382.09999999998</v>
      </c>
      <c r="Z50" s="67">
        <v>326718</v>
      </c>
      <c r="AA50" s="67">
        <v>343053.9</v>
      </c>
      <c r="AB50" s="67">
        <v>359389.8</v>
      </c>
      <c r="AC50" s="67">
        <v>375725.7</v>
      </c>
      <c r="AD50" s="67">
        <v>392061.6</v>
      </c>
      <c r="AE50" s="67">
        <v>408397.5</v>
      </c>
      <c r="AF50" s="67">
        <v>424733.4</v>
      </c>
      <c r="AG50" s="67">
        <v>441069.3</v>
      </c>
      <c r="AH50" s="67">
        <v>457405.2</v>
      </c>
      <c r="AI50" s="67">
        <v>473741.1</v>
      </c>
      <c r="AJ50" s="67">
        <v>490077</v>
      </c>
      <c r="AK50" s="67">
        <v>506412.9</v>
      </c>
      <c r="AL50" s="67">
        <v>522748.8</v>
      </c>
      <c r="AM50" s="67">
        <v>539084.69999999995</v>
      </c>
      <c r="AN50" s="67">
        <v>555420.6</v>
      </c>
      <c r="AO50" s="67">
        <v>571756.5</v>
      </c>
      <c r="AP50" s="67">
        <v>588092.4</v>
      </c>
      <c r="AQ50" s="67">
        <v>604428.30000000005</v>
      </c>
      <c r="AR50" s="67">
        <v>620764.19999999995</v>
      </c>
      <c r="AS50" s="67">
        <v>637100.1</v>
      </c>
      <c r="AT50" s="67">
        <v>653436</v>
      </c>
      <c r="AU50" s="67">
        <v>669771.9</v>
      </c>
      <c r="AV50" s="67">
        <v>686107.8</v>
      </c>
      <c r="AW50" s="67">
        <v>702443.7</v>
      </c>
      <c r="AX50" s="67">
        <v>718779.6</v>
      </c>
      <c r="AY50" s="67">
        <v>735115.5</v>
      </c>
      <c r="AZ50" s="67">
        <v>751451.4</v>
      </c>
      <c r="BA50" s="67">
        <v>767787.3</v>
      </c>
      <c r="BB50" s="67">
        <v>784123.2</v>
      </c>
      <c r="BC50" s="67">
        <v>800459.1</v>
      </c>
      <c r="BD50" s="67">
        <v>816795</v>
      </c>
      <c r="BE50" s="67">
        <v>833130.9</v>
      </c>
      <c r="BF50" s="67">
        <v>849466.8</v>
      </c>
      <c r="BG50" s="67">
        <v>865802.7</v>
      </c>
      <c r="BH50" s="67">
        <v>882138.6</v>
      </c>
      <c r="BI50" s="67">
        <v>898474.5</v>
      </c>
      <c r="BJ50" s="67">
        <v>914810.4</v>
      </c>
      <c r="BK50" s="67">
        <v>931146.3</v>
      </c>
      <c r="BL50" s="67">
        <v>947482.2</v>
      </c>
      <c r="BM50" s="67">
        <v>963818.1</v>
      </c>
      <c r="BN50" s="67">
        <v>980154</v>
      </c>
      <c r="BO50" s="67">
        <v>996489.9</v>
      </c>
      <c r="BP50" s="67">
        <v>1012825.8</v>
      </c>
      <c r="BQ50" s="67">
        <v>1029161.7</v>
      </c>
      <c r="BR50" s="67">
        <v>1045497.6</v>
      </c>
      <c r="BS50" s="67">
        <v>1061833.5</v>
      </c>
      <c r="BT50" s="67">
        <v>1078169.3999999999</v>
      </c>
      <c r="BU50" s="67">
        <v>1094505.3</v>
      </c>
      <c r="BV50" s="67">
        <v>1110841.2</v>
      </c>
      <c r="BW50" s="67">
        <v>1127177.1000000001</v>
      </c>
      <c r="BX50" s="67">
        <v>1143513</v>
      </c>
      <c r="BY50" s="67">
        <v>1159848.8999999999</v>
      </c>
      <c r="BZ50" s="67">
        <v>1176184.8</v>
      </c>
      <c r="CA50" s="67">
        <v>1192520.7</v>
      </c>
      <c r="CB50" s="67">
        <v>1208856.6000000001</v>
      </c>
      <c r="CC50" s="67">
        <v>1225192.5</v>
      </c>
      <c r="CD50" s="67">
        <v>1241528.3999999999</v>
      </c>
      <c r="CE50" s="67">
        <v>1257864.3</v>
      </c>
      <c r="CF50" s="67">
        <v>1274200.2</v>
      </c>
      <c r="CG50" s="67">
        <v>1290536.1000000001</v>
      </c>
      <c r="CH50" s="67">
        <v>1306872</v>
      </c>
      <c r="CI50" s="67">
        <v>1323207.8999999999</v>
      </c>
      <c r="CJ50" s="67">
        <v>1339543.8</v>
      </c>
      <c r="CK50" s="67">
        <v>1355879.7</v>
      </c>
      <c r="CL50" s="67">
        <v>1372215.6</v>
      </c>
      <c r="CM50" s="67">
        <v>1388551.5</v>
      </c>
      <c r="CN50" s="67">
        <v>1404887.4</v>
      </c>
      <c r="CO50" s="67">
        <v>1421223.3</v>
      </c>
      <c r="CP50" s="67">
        <v>1437559.2</v>
      </c>
      <c r="CQ50" s="67">
        <v>1453895.1</v>
      </c>
      <c r="CR50" s="67">
        <v>1470231</v>
      </c>
      <c r="CS50" s="67">
        <v>1486566.9</v>
      </c>
      <c r="CT50" s="67">
        <v>1502902.8</v>
      </c>
      <c r="CU50" s="67">
        <v>1519238.7</v>
      </c>
      <c r="CV50" s="67">
        <v>1527406.7</v>
      </c>
      <c r="CW50" s="67">
        <v>1535574.7</v>
      </c>
    </row>
    <row r="51" spans="1:101" s="7" customFormat="1" ht="28.95" customHeight="1">
      <c r="A51" s="45">
        <v>392560</v>
      </c>
      <c r="B51" s="40" t="s">
        <v>1084</v>
      </c>
      <c r="C51" s="46">
        <v>119126.8</v>
      </c>
      <c r="D51" s="47">
        <v>26</v>
      </c>
      <c r="E51" s="48">
        <v>2290.9</v>
      </c>
      <c r="F51" s="49">
        <v>3054.5</v>
      </c>
      <c r="G51" s="67">
        <v>4581.8</v>
      </c>
      <c r="H51" s="67">
        <v>9163.6</v>
      </c>
      <c r="I51" s="67">
        <v>13745.4</v>
      </c>
      <c r="J51" s="67">
        <v>18327.2</v>
      </c>
      <c r="K51" s="67">
        <v>22909</v>
      </c>
      <c r="L51" s="67">
        <v>27490.799999999999</v>
      </c>
      <c r="M51" s="67">
        <v>32072.6</v>
      </c>
      <c r="N51" s="67">
        <v>36654.400000000001</v>
      </c>
      <c r="O51" s="67">
        <v>41236.199999999997</v>
      </c>
      <c r="P51" s="67">
        <v>45818</v>
      </c>
      <c r="Q51" s="67">
        <v>50399.8</v>
      </c>
      <c r="R51" s="67">
        <v>54981.599999999999</v>
      </c>
      <c r="S51" s="67">
        <v>59563.4</v>
      </c>
      <c r="T51" s="67">
        <v>64145.2</v>
      </c>
      <c r="U51" s="67">
        <v>68727</v>
      </c>
      <c r="V51" s="67">
        <v>73308.800000000003</v>
      </c>
      <c r="W51" s="67">
        <v>77890.600000000006</v>
      </c>
      <c r="X51" s="67">
        <v>82472.399999999994</v>
      </c>
      <c r="Y51" s="67">
        <v>87054.2</v>
      </c>
      <c r="Z51" s="67">
        <v>91636</v>
      </c>
      <c r="AA51" s="67">
        <v>96217.8</v>
      </c>
      <c r="AB51" s="67">
        <v>100799.6</v>
      </c>
      <c r="AC51" s="67">
        <v>105381.4</v>
      </c>
      <c r="AD51" s="67">
        <v>109963.2</v>
      </c>
      <c r="AE51" s="67">
        <v>114545</v>
      </c>
      <c r="AF51" s="67">
        <v>119126.8</v>
      </c>
      <c r="AG51" s="67">
        <v>121417.7</v>
      </c>
      <c r="AH51" s="67">
        <v>123708.6</v>
      </c>
      <c r="AI51" s="67">
        <v>125999.5</v>
      </c>
      <c r="AJ51" s="67">
        <v>128290.4</v>
      </c>
      <c r="AK51" s="67">
        <v>130581.3</v>
      </c>
      <c r="AL51" s="67">
        <v>132872.20000000001</v>
      </c>
      <c r="AM51" s="67">
        <v>135163.1</v>
      </c>
      <c r="AN51" s="67">
        <v>137454</v>
      </c>
      <c r="AO51" s="67">
        <v>139744.9</v>
      </c>
      <c r="AP51" s="67">
        <v>142035.79999999999</v>
      </c>
      <c r="AQ51" s="67">
        <v>144326.70000000001</v>
      </c>
      <c r="AR51" s="67">
        <v>146617.60000000001</v>
      </c>
      <c r="AS51" s="67">
        <v>148908.5</v>
      </c>
      <c r="AT51" s="67">
        <v>151199.4</v>
      </c>
      <c r="AU51" s="67">
        <v>153490.29999999999</v>
      </c>
      <c r="AV51" s="67">
        <v>155781.20000000001</v>
      </c>
      <c r="AW51" s="67">
        <v>158072.1</v>
      </c>
      <c r="AX51" s="67">
        <v>160363</v>
      </c>
      <c r="AY51" s="67">
        <v>162653.9</v>
      </c>
      <c r="AZ51" s="67">
        <v>164944.79999999999</v>
      </c>
      <c r="BA51" s="67">
        <v>167235.70000000001</v>
      </c>
      <c r="BB51" s="67">
        <v>169526.6</v>
      </c>
      <c r="BC51" s="67">
        <v>171817.5</v>
      </c>
      <c r="BD51" s="67">
        <v>174108.4</v>
      </c>
      <c r="BE51" s="67">
        <v>176399.3</v>
      </c>
      <c r="BF51" s="67">
        <v>178690.2</v>
      </c>
      <c r="BG51" s="67">
        <v>180981.1</v>
      </c>
      <c r="BH51" s="67">
        <v>183272</v>
      </c>
      <c r="BI51" s="67">
        <v>185562.9</v>
      </c>
      <c r="BJ51" s="67">
        <v>187853.8</v>
      </c>
      <c r="BK51" s="67">
        <v>190144.7</v>
      </c>
      <c r="BL51" s="67">
        <v>192435.6</v>
      </c>
      <c r="BM51" s="67">
        <v>194726.5</v>
      </c>
      <c r="BN51" s="67">
        <v>197017.4</v>
      </c>
      <c r="BO51" s="67">
        <v>199308.3</v>
      </c>
      <c r="BP51" s="67">
        <v>201599.2</v>
      </c>
      <c r="BQ51" s="67">
        <v>203890.1</v>
      </c>
      <c r="BR51" s="67">
        <v>206181</v>
      </c>
      <c r="BS51" s="67">
        <v>208471.9</v>
      </c>
      <c r="BT51" s="67">
        <v>210762.8</v>
      </c>
      <c r="BU51" s="67">
        <v>213053.7</v>
      </c>
      <c r="BV51" s="67">
        <v>215344.6</v>
      </c>
      <c r="BW51" s="67">
        <v>217635.5</v>
      </c>
      <c r="BX51" s="67">
        <v>219926.39999999999</v>
      </c>
      <c r="BY51" s="67">
        <v>222217.3</v>
      </c>
      <c r="BZ51" s="67">
        <v>224508.2</v>
      </c>
      <c r="CA51" s="67">
        <v>226799.1</v>
      </c>
      <c r="CB51" s="67">
        <v>229090</v>
      </c>
      <c r="CC51" s="67">
        <v>231380.9</v>
      </c>
      <c r="CD51" s="67">
        <v>233671.8</v>
      </c>
      <c r="CE51" s="67">
        <v>235962.7</v>
      </c>
      <c r="CF51" s="67">
        <v>238253.6</v>
      </c>
      <c r="CG51" s="67">
        <v>240544.5</v>
      </c>
      <c r="CH51" s="67">
        <v>242835.4</v>
      </c>
      <c r="CI51" s="67">
        <v>245126.3</v>
      </c>
      <c r="CJ51" s="67">
        <v>247417.2</v>
      </c>
      <c r="CK51" s="67">
        <v>249708.1</v>
      </c>
      <c r="CL51" s="67">
        <v>251999</v>
      </c>
      <c r="CM51" s="67">
        <v>254289.9</v>
      </c>
      <c r="CN51" s="67">
        <v>256580.8</v>
      </c>
      <c r="CO51" s="67">
        <v>258871.7</v>
      </c>
      <c r="CP51" s="67">
        <v>261162.6</v>
      </c>
      <c r="CQ51" s="67">
        <v>263453.5</v>
      </c>
      <c r="CR51" s="67">
        <v>265744.40000000002</v>
      </c>
      <c r="CS51" s="67">
        <v>268035.3</v>
      </c>
      <c r="CT51" s="67">
        <v>270326.2</v>
      </c>
      <c r="CU51" s="67">
        <v>272617.09999999998</v>
      </c>
      <c r="CV51" s="67">
        <v>274908</v>
      </c>
      <c r="CW51" s="67">
        <v>277198.90000000002</v>
      </c>
    </row>
    <row r="52" spans="1:101" s="7" customFormat="1" ht="45" customHeight="1">
      <c r="A52" s="45">
        <v>392600</v>
      </c>
      <c r="B52" s="56" t="s">
        <v>1085</v>
      </c>
      <c r="C52" s="46">
        <v>51972.5</v>
      </c>
      <c r="D52" s="47">
        <v>5</v>
      </c>
      <c r="E52" s="48"/>
      <c r="F52" s="49">
        <v>6929.7</v>
      </c>
      <c r="G52" s="67">
        <v>10394.5</v>
      </c>
      <c r="H52" s="67">
        <v>20789</v>
      </c>
      <c r="I52" s="67">
        <v>31183.5</v>
      </c>
      <c r="J52" s="67">
        <v>41578</v>
      </c>
      <c r="K52" s="67">
        <v>51972.5</v>
      </c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67"/>
      <c r="CW52" s="67"/>
    </row>
    <row r="53" spans="1:101" s="7" customFormat="1" ht="41.4" customHeight="1">
      <c r="A53" s="45">
        <v>392610</v>
      </c>
      <c r="B53" s="56" t="s">
        <v>1086</v>
      </c>
      <c r="C53" s="46">
        <v>54471</v>
      </c>
      <c r="D53" s="47">
        <v>15</v>
      </c>
      <c r="E53" s="48"/>
      <c r="F53" s="49">
        <v>2420.9</v>
      </c>
      <c r="G53" s="67">
        <v>3631.4</v>
      </c>
      <c r="H53" s="67">
        <v>7262.8</v>
      </c>
      <c r="I53" s="67">
        <v>10894.2</v>
      </c>
      <c r="J53" s="67">
        <v>14525.6</v>
      </c>
      <c r="K53" s="67">
        <v>18157</v>
      </c>
      <c r="L53" s="67">
        <v>21788.400000000001</v>
      </c>
      <c r="M53" s="67">
        <v>25419.8</v>
      </c>
      <c r="N53" s="67">
        <v>29051.200000000001</v>
      </c>
      <c r="O53" s="67">
        <v>32682.6</v>
      </c>
      <c r="P53" s="67">
        <v>36314</v>
      </c>
      <c r="Q53" s="67">
        <v>39945.4</v>
      </c>
      <c r="R53" s="67">
        <v>43576.800000000003</v>
      </c>
      <c r="S53" s="67">
        <v>47208.2</v>
      </c>
      <c r="T53" s="67">
        <v>50839.6</v>
      </c>
      <c r="U53" s="67">
        <v>54471</v>
      </c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7"/>
      <c r="CW53" s="67"/>
    </row>
    <row r="54" spans="1:101" s="7" customFormat="1" ht="40.950000000000003" customHeight="1">
      <c r="A54" s="45">
        <v>392620</v>
      </c>
      <c r="B54" s="56" t="s">
        <v>1087</v>
      </c>
      <c r="C54" s="46">
        <v>47958.8</v>
      </c>
      <c r="D54" s="47">
        <v>4</v>
      </c>
      <c r="E54" s="48"/>
      <c r="F54" s="49">
        <v>7993.1</v>
      </c>
      <c r="G54" s="67">
        <v>11989.7</v>
      </c>
      <c r="H54" s="67">
        <v>23979.4</v>
      </c>
      <c r="I54" s="67">
        <v>35969.1</v>
      </c>
      <c r="J54" s="67">
        <v>47958.8</v>
      </c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  <c r="CW54" s="67"/>
    </row>
    <row r="55" spans="1:101" s="7" customFormat="1" ht="12">
      <c r="A55" s="45">
        <v>452010</v>
      </c>
      <c r="B55" s="57" t="s">
        <v>1088</v>
      </c>
      <c r="C55" s="46">
        <v>15404</v>
      </c>
      <c r="D55" s="70">
        <v>5</v>
      </c>
      <c r="E55" s="48">
        <v>1540.4</v>
      </c>
      <c r="F55" s="49">
        <v>2053.9</v>
      </c>
      <c r="G55" s="67">
        <v>3080.8</v>
      </c>
      <c r="H55" s="67">
        <v>6161.6</v>
      </c>
      <c r="I55" s="67">
        <v>9242.4</v>
      </c>
      <c r="J55" s="67">
        <v>12323.2</v>
      </c>
      <c r="K55" s="67">
        <v>15404</v>
      </c>
      <c r="L55" s="67">
        <v>16944.400000000001</v>
      </c>
      <c r="M55" s="67">
        <v>18484.8</v>
      </c>
      <c r="N55" s="67">
        <v>20025.2</v>
      </c>
      <c r="O55" s="67">
        <v>21565.599999999999</v>
      </c>
      <c r="P55" s="67">
        <v>23106</v>
      </c>
      <c r="Q55" s="67">
        <v>24646.400000000001</v>
      </c>
      <c r="R55" s="67">
        <v>26186.799999999999</v>
      </c>
      <c r="S55" s="67">
        <v>27727.200000000001</v>
      </c>
      <c r="T55" s="67">
        <v>29267.599999999999</v>
      </c>
      <c r="U55" s="67">
        <v>30808</v>
      </c>
      <c r="V55" s="67">
        <v>32348.400000000001</v>
      </c>
      <c r="W55" s="67">
        <v>33888.800000000003</v>
      </c>
      <c r="X55" s="67">
        <v>35429.199999999997</v>
      </c>
      <c r="Y55" s="67">
        <v>36969.599999999999</v>
      </c>
      <c r="Z55" s="67">
        <v>38510</v>
      </c>
      <c r="AA55" s="67">
        <v>40050.400000000001</v>
      </c>
      <c r="AB55" s="67">
        <v>41590.800000000003</v>
      </c>
      <c r="AC55" s="67">
        <v>43131.199999999997</v>
      </c>
      <c r="AD55" s="67">
        <v>44671.6</v>
      </c>
      <c r="AE55" s="67">
        <v>46212</v>
      </c>
      <c r="AF55" s="67">
        <v>47752.4</v>
      </c>
      <c r="AG55" s="67">
        <v>49292.800000000003</v>
      </c>
      <c r="AH55" s="67">
        <v>50833.2</v>
      </c>
      <c r="AI55" s="67">
        <v>52373.599999999999</v>
      </c>
      <c r="AJ55" s="67">
        <v>53914</v>
      </c>
      <c r="AK55" s="67">
        <v>55454.400000000001</v>
      </c>
      <c r="AL55" s="67">
        <v>56994.8</v>
      </c>
      <c r="AM55" s="67">
        <v>58535.199999999997</v>
      </c>
      <c r="AN55" s="67">
        <v>60075.6</v>
      </c>
      <c r="AO55" s="67">
        <v>61616</v>
      </c>
      <c r="AP55" s="67">
        <v>63156.4</v>
      </c>
      <c r="AQ55" s="67">
        <v>64696.800000000003</v>
      </c>
      <c r="AR55" s="67">
        <v>66237.2</v>
      </c>
      <c r="AS55" s="67">
        <v>67777.600000000006</v>
      </c>
      <c r="AT55" s="67">
        <v>69318</v>
      </c>
      <c r="AU55" s="67">
        <v>70858.399999999994</v>
      </c>
      <c r="AV55" s="67">
        <v>72398.8</v>
      </c>
      <c r="AW55" s="67">
        <v>73939.199999999997</v>
      </c>
      <c r="AX55" s="67">
        <v>75479.600000000006</v>
      </c>
      <c r="AY55" s="67">
        <v>77020</v>
      </c>
      <c r="AZ55" s="67">
        <v>78560.399999999994</v>
      </c>
      <c r="BA55" s="67">
        <v>80100.800000000003</v>
      </c>
      <c r="BB55" s="67">
        <v>81641.2</v>
      </c>
      <c r="BC55" s="67">
        <v>83181.600000000006</v>
      </c>
      <c r="BD55" s="67">
        <v>84722</v>
      </c>
      <c r="BE55" s="67">
        <v>86262.399999999994</v>
      </c>
      <c r="BF55" s="67">
        <v>87802.8</v>
      </c>
      <c r="BG55" s="67">
        <v>89343.2</v>
      </c>
      <c r="BH55" s="67">
        <v>90883.6</v>
      </c>
      <c r="BI55" s="67">
        <v>92424</v>
      </c>
      <c r="BJ55" s="67">
        <v>93964.4</v>
      </c>
      <c r="BK55" s="67">
        <v>95504.8</v>
      </c>
      <c r="BL55" s="67">
        <v>97045.2</v>
      </c>
      <c r="BM55" s="67">
        <v>98585.600000000006</v>
      </c>
      <c r="BN55" s="67">
        <v>100126</v>
      </c>
      <c r="BO55" s="67">
        <v>101666.4</v>
      </c>
      <c r="BP55" s="67">
        <v>103206.8</v>
      </c>
      <c r="BQ55" s="67">
        <v>104747.2</v>
      </c>
      <c r="BR55" s="67">
        <v>106287.6</v>
      </c>
      <c r="BS55" s="67">
        <v>107828</v>
      </c>
      <c r="BT55" s="67">
        <v>109368.4</v>
      </c>
      <c r="BU55" s="67">
        <v>110908.8</v>
      </c>
      <c r="BV55" s="67">
        <v>112449.2</v>
      </c>
      <c r="BW55" s="67">
        <v>113989.6</v>
      </c>
      <c r="BX55" s="67">
        <v>115530</v>
      </c>
      <c r="BY55" s="67">
        <v>117070.39999999999</v>
      </c>
      <c r="BZ55" s="67">
        <v>118610.8</v>
      </c>
      <c r="CA55" s="67">
        <v>120151.2</v>
      </c>
      <c r="CB55" s="67">
        <v>121691.6</v>
      </c>
      <c r="CC55" s="67">
        <v>123232</v>
      </c>
      <c r="CD55" s="67">
        <v>124772.4</v>
      </c>
      <c r="CE55" s="67">
        <v>126312.8</v>
      </c>
      <c r="CF55" s="67">
        <v>127853.2</v>
      </c>
      <c r="CG55" s="67">
        <v>129393.60000000001</v>
      </c>
      <c r="CH55" s="67">
        <v>130934</v>
      </c>
      <c r="CI55" s="67">
        <v>132474.4</v>
      </c>
      <c r="CJ55" s="67">
        <v>134014.79999999999</v>
      </c>
      <c r="CK55" s="67">
        <v>135555.20000000001</v>
      </c>
      <c r="CL55" s="67">
        <v>137095.6</v>
      </c>
      <c r="CM55" s="67">
        <v>138636</v>
      </c>
      <c r="CN55" s="67">
        <v>140176.4</v>
      </c>
      <c r="CO55" s="67">
        <v>141716.79999999999</v>
      </c>
      <c r="CP55" s="67">
        <v>143257.20000000001</v>
      </c>
      <c r="CQ55" s="67">
        <v>144797.6</v>
      </c>
      <c r="CR55" s="67">
        <v>146338</v>
      </c>
      <c r="CS55" s="67">
        <v>147878.39999999999</v>
      </c>
      <c r="CT55" s="67">
        <v>149418.79999999999</v>
      </c>
      <c r="CU55" s="67">
        <v>150959.20000000001</v>
      </c>
      <c r="CV55" s="67">
        <v>152499.6</v>
      </c>
      <c r="CW55" s="67">
        <v>154040</v>
      </c>
    </row>
    <row r="56" spans="1:101" s="7" customFormat="1" ht="22.95" customHeight="1">
      <c r="A56" s="45">
        <v>452020</v>
      </c>
      <c r="B56" s="40" t="s">
        <v>1089</v>
      </c>
      <c r="C56" s="46">
        <v>120940.4</v>
      </c>
      <c r="D56" s="70">
        <v>28</v>
      </c>
      <c r="E56" s="48">
        <v>2159.6999999999998</v>
      </c>
      <c r="F56" s="49">
        <v>2879.5</v>
      </c>
      <c r="G56" s="67">
        <v>4319.3</v>
      </c>
      <c r="H56" s="67">
        <v>8638.6</v>
      </c>
      <c r="I56" s="67">
        <v>12957.9</v>
      </c>
      <c r="J56" s="67">
        <v>17277.2</v>
      </c>
      <c r="K56" s="67">
        <v>21596.5</v>
      </c>
      <c r="L56" s="67">
        <v>25915.8</v>
      </c>
      <c r="M56" s="67">
        <v>30235.1</v>
      </c>
      <c r="N56" s="67">
        <v>34554.400000000001</v>
      </c>
      <c r="O56" s="67">
        <v>38873.699999999997</v>
      </c>
      <c r="P56" s="67">
        <v>43193</v>
      </c>
      <c r="Q56" s="67">
        <v>47512.3</v>
      </c>
      <c r="R56" s="67">
        <v>51831.6</v>
      </c>
      <c r="S56" s="67">
        <v>56150.9</v>
      </c>
      <c r="T56" s="67">
        <v>60470.2</v>
      </c>
      <c r="U56" s="67">
        <v>64789.5</v>
      </c>
      <c r="V56" s="67">
        <v>69108.800000000003</v>
      </c>
      <c r="W56" s="67">
        <v>73428.100000000006</v>
      </c>
      <c r="X56" s="67">
        <v>77747.399999999994</v>
      </c>
      <c r="Y56" s="67">
        <v>82066.7</v>
      </c>
      <c r="Z56" s="67">
        <v>86386</v>
      </c>
      <c r="AA56" s="67">
        <v>90705.3</v>
      </c>
      <c r="AB56" s="67">
        <v>95024.6</v>
      </c>
      <c r="AC56" s="67">
        <v>99343.9</v>
      </c>
      <c r="AD56" s="67">
        <v>103663.2</v>
      </c>
      <c r="AE56" s="67">
        <v>107982.5</v>
      </c>
      <c r="AF56" s="67">
        <v>112301.8</v>
      </c>
      <c r="AG56" s="67">
        <v>116621.1</v>
      </c>
      <c r="AH56" s="67">
        <v>120940.4</v>
      </c>
      <c r="AI56" s="67">
        <v>123100.1</v>
      </c>
      <c r="AJ56" s="67">
        <v>125259.8</v>
      </c>
      <c r="AK56" s="67">
        <v>127419.5</v>
      </c>
      <c r="AL56" s="67">
        <v>129579.2</v>
      </c>
      <c r="AM56" s="67">
        <v>131738.9</v>
      </c>
      <c r="AN56" s="67">
        <v>133898.6</v>
      </c>
      <c r="AO56" s="67">
        <v>136058.29999999999</v>
      </c>
      <c r="AP56" s="67">
        <v>138218</v>
      </c>
      <c r="AQ56" s="67">
        <v>140377.70000000001</v>
      </c>
      <c r="AR56" s="67">
        <v>142537.4</v>
      </c>
      <c r="AS56" s="67">
        <v>144697.1</v>
      </c>
      <c r="AT56" s="67">
        <v>146856.79999999999</v>
      </c>
      <c r="AU56" s="67">
        <v>149016.5</v>
      </c>
      <c r="AV56" s="67">
        <v>151176.20000000001</v>
      </c>
      <c r="AW56" s="67">
        <v>153335.9</v>
      </c>
      <c r="AX56" s="67">
        <v>155495.6</v>
      </c>
      <c r="AY56" s="67">
        <v>157655.29999999999</v>
      </c>
      <c r="AZ56" s="67">
        <v>159815</v>
      </c>
      <c r="BA56" s="67">
        <v>161974.70000000001</v>
      </c>
      <c r="BB56" s="67">
        <v>164134.39999999999</v>
      </c>
      <c r="BC56" s="67">
        <v>166294.1</v>
      </c>
      <c r="BD56" s="67">
        <v>168453.8</v>
      </c>
      <c r="BE56" s="67">
        <v>170613.5</v>
      </c>
      <c r="BF56" s="67">
        <v>172773.2</v>
      </c>
      <c r="BG56" s="67">
        <v>174932.9</v>
      </c>
      <c r="BH56" s="67">
        <v>177092.6</v>
      </c>
      <c r="BI56" s="67">
        <v>179252.3</v>
      </c>
      <c r="BJ56" s="67">
        <v>181412</v>
      </c>
      <c r="BK56" s="67">
        <v>183571.7</v>
      </c>
      <c r="BL56" s="67">
        <v>185731.4</v>
      </c>
      <c r="BM56" s="67">
        <v>187891.1</v>
      </c>
      <c r="BN56" s="67">
        <v>190050.8</v>
      </c>
      <c r="BO56" s="67">
        <v>192210.5</v>
      </c>
      <c r="BP56" s="67">
        <v>194370.2</v>
      </c>
      <c r="BQ56" s="67">
        <v>196529.9</v>
      </c>
      <c r="BR56" s="67">
        <v>198689.6</v>
      </c>
      <c r="BS56" s="67">
        <v>200849.3</v>
      </c>
      <c r="BT56" s="67">
        <v>203009</v>
      </c>
      <c r="BU56" s="67">
        <v>205168.7</v>
      </c>
      <c r="BV56" s="67">
        <v>207328.4</v>
      </c>
      <c r="BW56" s="67">
        <v>209488.1</v>
      </c>
      <c r="BX56" s="67">
        <v>211647.8</v>
      </c>
      <c r="BY56" s="67">
        <v>213807.5</v>
      </c>
      <c r="BZ56" s="67">
        <v>215967.2</v>
      </c>
      <c r="CA56" s="67">
        <v>218126.9</v>
      </c>
      <c r="CB56" s="67">
        <v>220286.6</v>
      </c>
      <c r="CC56" s="67">
        <v>222446.3</v>
      </c>
      <c r="CD56" s="67">
        <v>224606</v>
      </c>
      <c r="CE56" s="67">
        <v>226765.7</v>
      </c>
      <c r="CF56" s="67">
        <v>228925.4</v>
      </c>
      <c r="CG56" s="67">
        <v>231085.1</v>
      </c>
      <c r="CH56" s="67">
        <v>233244.79999999999</v>
      </c>
      <c r="CI56" s="67">
        <v>235404.5</v>
      </c>
      <c r="CJ56" s="67">
        <v>237564.2</v>
      </c>
      <c r="CK56" s="67">
        <v>239723.9</v>
      </c>
      <c r="CL56" s="67">
        <v>241883.6</v>
      </c>
      <c r="CM56" s="67">
        <v>244043.3</v>
      </c>
      <c r="CN56" s="67">
        <v>246203</v>
      </c>
      <c r="CO56" s="67">
        <v>248362.7</v>
      </c>
      <c r="CP56" s="67">
        <v>250522.4</v>
      </c>
      <c r="CQ56" s="67">
        <v>252682.1</v>
      </c>
      <c r="CR56" s="67">
        <v>254841.8</v>
      </c>
      <c r="CS56" s="67">
        <v>257001.5</v>
      </c>
      <c r="CT56" s="67">
        <v>259161.2</v>
      </c>
      <c r="CU56" s="67">
        <v>261320.9</v>
      </c>
      <c r="CV56" s="67">
        <v>263480.59999999998</v>
      </c>
      <c r="CW56" s="67">
        <v>265640.3</v>
      </c>
    </row>
    <row r="57" spans="1:101" s="7" customFormat="1" ht="12">
      <c r="A57" s="45">
        <v>452030</v>
      </c>
      <c r="B57" s="40" t="s">
        <v>1090</v>
      </c>
      <c r="C57" s="46">
        <v>86236.2</v>
      </c>
      <c r="D57" s="70">
        <v>18</v>
      </c>
      <c r="E57" s="48">
        <v>2395.5</v>
      </c>
      <c r="F57" s="49">
        <v>3193.9</v>
      </c>
      <c r="G57" s="67">
        <v>4790.8999999999996</v>
      </c>
      <c r="H57" s="67">
        <v>9581.7999999999993</v>
      </c>
      <c r="I57" s="67">
        <v>14372.7</v>
      </c>
      <c r="J57" s="67">
        <v>19163.599999999999</v>
      </c>
      <c r="K57" s="67">
        <v>23954.5</v>
      </c>
      <c r="L57" s="67">
        <v>28745.4</v>
      </c>
      <c r="M57" s="67">
        <v>33536.300000000003</v>
      </c>
      <c r="N57" s="67">
        <v>38327.199999999997</v>
      </c>
      <c r="O57" s="67">
        <v>43118.1</v>
      </c>
      <c r="P57" s="67">
        <v>47909</v>
      </c>
      <c r="Q57" s="67">
        <v>52699.9</v>
      </c>
      <c r="R57" s="67">
        <v>57490.8</v>
      </c>
      <c r="S57" s="67">
        <v>62281.7</v>
      </c>
      <c r="T57" s="67">
        <v>67072.600000000006</v>
      </c>
      <c r="U57" s="67">
        <v>71863.5</v>
      </c>
      <c r="V57" s="67">
        <v>76654.399999999994</v>
      </c>
      <c r="W57" s="67">
        <v>81445.3</v>
      </c>
      <c r="X57" s="67">
        <v>86236.2</v>
      </c>
      <c r="Y57" s="67">
        <v>88631.7</v>
      </c>
      <c r="Z57" s="67">
        <v>91027.199999999997</v>
      </c>
      <c r="AA57" s="67">
        <v>93422.7</v>
      </c>
      <c r="AB57" s="67">
        <v>95818.2</v>
      </c>
      <c r="AC57" s="67">
        <v>98213.7</v>
      </c>
      <c r="AD57" s="67">
        <v>100609.2</v>
      </c>
      <c r="AE57" s="67">
        <v>103004.7</v>
      </c>
      <c r="AF57" s="67">
        <v>105400.2</v>
      </c>
      <c r="AG57" s="67">
        <v>107795.7</v>
      </c>
      <c r="AH57" s="67">
        <v>110191.2</v>
      </c>
      <c r="AI57" s="67">
        <v>112586.7</v>
      </c>
      <c r="AJ57" s="67">
        <v>114982.2</v>
      </c>
      <c r="AK57" s="67">
        <v>117377.7</v>
      </c>
      <c r="AL57" s="67">
        <v>119773.2</v>
      </c>
      <c r="AM57" s="67">
        <v>122168.7</v>
      </c>
      <c r="AN57" s="67">
        <v>124564.2</v>
      </c>
      <c r="AO57" s="67">
        <v>126959.7</v>
      </c>
      <c r="AP57" s="67">
        <v>129355.2</v>
      </c>
      <c r="AQ57" s="67">
        <v>131750.70000000001</v>
      </c>
      <c r="AR57" s="67">
        <v>134146.20000000001</v>
      </c>
      <c r="AS57" s="67">
        <v>136541.70000000001</v>
      </c>
      <c r="AT57" s="67">
        <v>138937.20000000001</v>
      </c>
      <c r="AU57" s="67">
        <v>141332.70000000001</v>
      </c>
      <c r="AV57" s="67">
        <v>143728.20000000001</v>
      </c>
      <c r="AW57" s="67">
        <v>146123.70000000001</v>
      </c>
      <c r="AX57" s="67">
        <v>148519.20000000001</v>
      </c>
      <c r="AY57" s="67">
        <v>150914.70000000001</v>
      </c>
      <c r="AZ57" s="67">
        <v>153310.20000000001</v>
      </c>
      <c r="BA57" s="67">
        <v>155705.70000000001</v>
      </c>
      <c r="BB57" s="67">
        <v>158101.20000000001</v>
      </c>
      <c r="BC57" s="67">
        <v>160496.70000000001</v>
      </c>
      <c r="BD57" s="67">
        <v>162892.20000000001</v>
      </c>
      <c r="BE57" s="67">
        <v>165287.70000000001</v>
      </c>
      <c r="BF57" s="67">
        <v>167683.20000000001</v>
      </c>
      <c r="BG57" s="67">
        <v>170078.7</v>
      </c>
      <c r="BH57" s="67">
        <v>172474.2</v>
      </c>
      <c r="BI57" s="67">
        <v>174869.7</v>
      </c>
      <c r="BJ57" s="67">
        <v>177265.2</v>
      </c>
      <c r="BK57" s="67">
        <v>179660.7</v>
      </c>
      <c r="BL57" s="67">
        <v>182056.2</v>
      </c>
      <c r="BM57" s="67">
        <v>184451.7</v>
      </c>
      <c r="BN57" s="67">
        <v>186847.2</v>
      </c>
      <c r="BO57" s="67">
        <v>189242.7</v>
      </c>
      <c r="BP57" s="67">
        <v>191638.2</v>
      </c>
      <c r="BQ57" s="67">
        <v>194033.7</v>
      </c>
      <c r="BR57" s="67">
        <v>196429.2</v>
      </c>
      <c r="BS57" s="67">
        <v>198824.7</v>
      </c>
      <c r="BT57" s="67">
        <v>201220.2</v>
      </c>
      <c r="BU57" s="67">
        <v>203615.7</v>
      </c>
      <c r="BV57" s="67">
        <v>206011.2</v>
      </c>
      <c r="BW57" s="67">
        <v>208406.7</v>
      </c>
      <c r="BX57" s="67">
        <v>210802.2</v>
      </c>
      <c r="BY57" s="67">
        <v>213197.7</v>
      </c>
      <c r="BZ57" s="67">
        <v>215593.2</v>
      </c>
      <c r="CA57" s="67">
        <v>217988.7</v>
      </c>
      <c r="CB57" s="67">
        <v>220384.2</v>
      </c>
      <c r="CC57" s="67">
        <v>222779.7</v>
      </c>
      <c r="CD57" s="67">
        <v>225175.2</v>
      </c>
      <c r="CE57" s="67">
        <v>227570.7</v>
      </c>
      <c r="CF57" s="67">
        <v>229966.2</v>
      </c>
      <c r="CG57" s="67">
        <v>232361.7</v>
      </c>
      <c r="CH57" s="67">
        <v>234757.2</v>
      </c>
      <c r="CI57" s="67">
        <v>237152.7</v>
      </c>
      <c r="CJ57" s="67">
        <v>239548.2</v>
      </c>
      <c r="CK57" s="67">
        <v>241943.7</v>
      </c>
      <c r="CL57" s="67">
        <v>244339.20000000001</v>
      </c>
      <c r="CM57" s="67">
        <v>246734.7</v>
      </c>
      <c r="CN57" s="67">
        <v>249130.2</v>
      </c>
      <c r="CO57" s="67">
        <v>251525.7</v>
      </c>
      <c r="CP57" s="67">
        <v>253921.2</v>
      </c>
      <c r="CQ57" s="67">
        <v>256316.7</v>
      </c>
      <c r="CR57" s="67">
        <v>258712.2</v>
      </c>
      <c r="CS57" s="67">
        <v>261107.7</v>
      </c>
      <c r="CT57" s="67">
        <v>263503.2</v>
      </c>
      <c r="CU57" s="67">
        <v>265898.7</v>
      </c>
      <c r="CV57" s="67">
        <v>268294.2</v>
      </c>
      <c r="CW57" s="67">
        <v>270689.7</v>
      </c>
    </row>
    <row r="58" spans="1:101" s="7" customFormat="1" ht="24">
      <c r="A58" s="45">
        <v>452040</v>
      </c>
      <c r="B58" s="40" t="s">
        <v>1091</v>
      </c>
      <c r="C58" s="46">
        <v>31690.799999999999</v>
      </c>
      <c r="D58" s="70">
        <v>12</v>
      </c>
      <c r="E58" s="48">
        <v>1320.5</v>
      </c>
      <c r="F58" s="49">
        <v>1760.6</v>
      </c>
      <c r="G58" s="67">
        <v>2640.9</v>
      </c>
      <c r="H58" s="67">
        <v>5281.8</v>
      </c>
      <c r="I58" s="67">
        <v>7922.7</v>
      </c>
      <c r="J58" s="67">
        <v>10563.6</v>
      </c>
      <c r="K58" s="67">
        <v>13204.5</v>
      </c>
      <c r="L58" s="67">
        <v>15845.4</v>
      </c>
      <c r="M58" s="67">
        <v>18486.3</v>
      </c>
      <c r="N58" s="67">
        <v>21127.200000000001</v>
      </c>
      <c r="O58" s="67">
        <v>23768.1</v>
      </c>
      <c r="P58" s="67">
        <v>26409</v>
      </c>
      <c r="Q58" s="67">
        <v>29049.9</v>
      </c>
      <c r="R58" s="67">
        <v>31690.799999999999</v>
      </c>
      <c r="S58" s="67">
        <v>33011.300000000003</v>
      </c>
      <c r="T58" s="67">
        <v>34331.800000000003</v>
      </c>
      <c r="U58" s="67">
        <v>35652.300000000003</v>
      </c>
      <c r="V58" s="67">
        <v>36972.800000000003</v>
      </c>
      <c r="W58" s="67">
        <v>38293.300000000003</v>
      </c>
      <c r="X58" s="67">
        <v>39613.800000000003</v>
      </c>
      <c r="Y58" s="67">
        <v>40934.300000000003</v>
      </c>
      <c r="Z58" s="67">
        <v>42254.8</v>
      </c>
      <c r="AA58" s="67">
        <v>43575.3</v>
      </c>
      <c r="AB58" s="67">
        <v>44895.8</v>
      </c>
      <c r="AC58" s="67">
        <v>46216.3</v>
      </c>
      <c r="AD58" s="67">
        <v>47536.800000000003</v>
      </c>
      <c r="AE58" s="67">
        <v>48857.3</v>
      </c>
      <c r="AF58" s="67">
        <v>50177.8</v>
      </c>
      <c r="AG58" s="67">
        <v>51498.3</v>
      </c>
      <c r="AH58" s="67">
        <v>52818.8</v>
      </c>
      <c r="AI58" s="67">
        <v>54139.3</v>
      </c>
      <c r="AJ58" s="67">
        <v>55459.8</v>
      </c>
      <c r="AK58" s="67">
        <v>56780.3</v>
      </c>
      <c r="AL58" s="67">
        <v>58100.800000000003</v>
      </c>
      <c r="AM58" s="67">
        <v>59421.3</v>
      </c>
      <c r="AN58" s="67">
        <v>60741.8</v>
      </c>
      <c r="AO58" s="67">
        <v>62062.3</v>
      </c>
      <c r="AP58" s="67">
        <v>63382.8</v>
      </c>
      <c r="AQ58" s="67">
        <v>64703.3</v>
      </c>
      <c r="AR58" s="67">
        <v>66023.8</v>
      </c>
      <c r="AS58" s="67">
        <v>67344.3</v>
      </c>
      <c r="AT58" s="67">
        <v>68664.800000000003</v>
      </c>
      <c r="AU58" s="67">
        <v>69985.3</v>
      </c>
      <c r="AV58" s="67">
        <v>71305.8</v>
      </c>
      <c r="AW58" s="67">
        <v>72626.3</v>
      </c>
      <c r="AX58" s="67">
        <v>73946.8</v>
      </c>
      <c r="AY58" s="67">
        <v>75267.3</v>
      </c>
      <c r="AZ58" s="67">
        <v>76587.8</v>
      </c>
      <c r="BA58" s="67">
        <v>77908.3</v>
      </c>
      <c r="BB58" s="67">
        <v>79228.800000000003</v>
      </c>
      <c r="BC58" s="67">
        <v>80549.3</v>
      </c>
      <c r="BD58" s="67">
        <v>81869.8</v>
      </c>
      <c r="BE58" s="67">
        <v>83190.3</v>
      </c>
      <c r="BF58" s="67">
        <v>84510.8</v>
      </c>
      <c r="BG58" s="67">
        <v>85831.3</v>
      </c>
      <c r="BH58" s="67">
        <v>87151.8</v>
      </c>
      <c r="BI58" s="67">
        <v>88472.3</v>
      </c>
      <c r="BJ58" s="67">
        <v>89792.8</v>
      </c>
      <c r="BK58" s="67">
        <v>91113.3</v>
      </c>
      <c r="BL58" s="67">
        <v>92433.8</v>
      </c>
      <c r="BM58" s="67">
        <v>93754.3</v>
      </c>
      <c r="BN58" s="67">
        <v>95074.8</v>
      </c>
      <c r="BO58" s="67">
        <v>96395.3</v>
      </c>
      <c r="BP58" s="67">
        <v>97715.8</v>
      </c>
      <c r="BQ58" s="67">
        <v>99036.3</v>
      </c>
      <c r="BR58" s="67">
        <v>100356.8</v>
      </c>
      <c r="BS58" s="67">
        <v>101677.3</v>
      </c>
      <c r="BT58" s="67">
        <v>102997.8</v>
      </c>
      <c r="BU58" s="67">
        <v>104318.3</v>
      </c>
      <c r="BV58" s="67">
        <v>105638.8</v>
      </c>
      <c r="BW58" s="67">
        <v>106959.3</v>
      </c>
      <c r="BX58" s="67">
        <v>108279.8</v>
      </c>
      <c r="BY58" s="67">
        <v>109600.3</v>
      </c>
      <c r="BZ58" s="67">
        <v>110920.8</v>
      </c>
      <c r="CA58" s="67">
        <v>112241.3</v>
      </c>
      <c r="CB58" s="67">
        <v>113561.8</v>
      </c>
      <c r="CC58" s="67">
        <v>114882.3</v>
      </c>
      <c r="CD58" s="67">
        <v>116202.8</v>
      </c>
      <c r="CE58" s="67">
        <v>117523.3</v>
      </c>
      <c r="CF58" s="67">
        <v>118843.8</v>
      </c>
      <c r="CG58" s="67">
        <v>120164.3</v>
      </c>
      <c r="CH58" s="67">
        <v>121484.8</v>
      </c>
      <c r="CI58" s="67">
        <v>122805.3</v>
      </c>
      <c r="CJ58" s="67">
        <v>124125.8</v>
      </c>
      <c r="CK58" s="67">
        <v>125446.3</v>
      </c>
      <c r="CL58" s="67">
        <v>126766.8</v>
      </c>
      <c r="CM58" s="67">
        <v>128087.3</v>
      </c>
      <c r="CN58" s="67">
        <v>129407.8</v>
      </c>
      <c r="CO58" s="67">
        <v>130728.3</v>
      </c>
      <c r="CP58" s="67">
        <v>132048.79999999999</v>
      </c>
      <c r="CQ58" s="67">
        <v>133369.29999999999</v>
      </c>
      <c r="CR58" s="67">
        <v>134689.79999999999</v>
      </c>
      <c r="CS58" s="67">
        <v>136010.29999999999</v>
      </c>
      <c r="CT58" s="67">
        <v>137330.79999999999</v>
      </c>
      <c r="CU58" s="67">
        <v>138651.29999999999</v>
      </c>
      <c r="CV58" s="67">
        <v>139971.79999999999</v>
      </c>
      <c r="CW58" s="67">
        <v>141292.29999999999</v>
      </c>
    </row>
    <row r="59" spans="1:101" s="7" customFormat="1" ht="24">
      <c r="A59" s="45">
        <v>452050</v>
      </c>
      <c r="B59" s="40" t="s">
        <v>1092</v>
      </c>
      <c r="C59" s="46">
        <v>66513.3</v>
      </c>
      <c r="D59" s="70">
        <v>21</v>
      </c>
      <c r="E59" s="48">
        <v>1583.7</v>
      </c>
      <c r="F59" s="49">
        <v>2111.5</v>
      </c>
      <c r="G59" s="67">
        <v>3167.3</v>
      </c>
      <c r="H59" s="67">
        <v>6334.6</v>
      </c>
      <c r="I59" s="67">
        <v>9501.9</v>
      </c>
      <c r="J59" s="67">
        <v>12669.2</v>
      </c>
      <c r="K59" s="67">
        <v>15836.5</v>
      </c>
      <c r="L59" s="67">
        <v>19003.8</v>
      </c>
      <c r="M59" s="67">
        <v>22171.1</v>
      </c>
      <c r="N59" s="67">
        <v>25338.400000000001</v>
      </c>
      <c r="O59" s="67">
        <v>28505.7</v>
      </c>
      <c r="P59" s="67">
        <v>31673</v>
      </c>
      <c r="Q59" s="67">
        <v>34840.300000000003</v>
      </c>
      <c r="R59" s="67">
        <v>38007.599999999999</v>
      </c>
      <c r="S59" s="67">
        <v>41174.9</v>
      </c>
      <c r="T59" s="67">
        <v>44342.2</v>
      </c>
      <c r="U59" s="67">
        <v>47509.5</v>
      </c>
      <c r="V59" s="67">
        <v>50676.800000000003</v>
      </c>
      <c r="W59" s="67">
        <v>53844.1</v>
      </c>
      <c r="X59" s="67">
        <v>57011.4</v>
      </c>
      <c r="Y59" s="67">
        <v>60178.7</v>
      </c>
      <c r="Z59" s="67">
        <v>63346</v>
      </c>
      <c r="AA59" s="67">
        <v>66513.3</v>
      </c>
      <c r="AB59" s="67">
        <v>68097</v>
      </c>
      <c r="AC59" s="67">
        <v>69680.7</v>
      </c>
      <c r="AD59" s="67">
        <v>71264.399999999994</v>
      </c>
      <c r="AE59" s="67">
        <v>72848.100000000006</v>
      </c>
      <c r="AF59" s="67">
        <v>74431.8</v>
      </c>
      <c r="AG59" s="67">
        <v>76015.5</v>
      </c>
      <c r="AH59" s="67">
        <v>77599.199999999997</v>
      </c>
      <c r="AI59" s="67">
        <v>79182.899999999994</v>
      </c>
      <c r="AJ59" s="67">
        <v>80766.600000000006</v>
      </c>
      <c r="AK59" s="67">
        <v>82350.3</v>
      </c>
      <c r="AL59" s="67">
        <v>83934</v>
      </c>
      <c r="AM59" s="67">
        <v>85517.7</v>
      </c>
      <c r="AN59" s="67">
        <v>87101.4</v>
      </c>
      <c r="AO59" s="67">
        <v>88685.1</v>
      </c>
      <c r="AP59" s="67">
        <v>90268.800000000003</v>
      </c>
      <c r="AQ59" s="67">
        <v>91852.5</v>
      </c>
      <c r="AR59" s="67">
        <v>93436.2</v>
      </c>
      <c r="AS59" s="67">
        <v>95019.9</v>
      </c>
      <c r="AT59" s="67">
        <v>96603.6</v>
      </c>
      <c r="AU59" s="67">
        <v>98187.3</v>
      </c>
      <c r="AV59" s="67">
        <v>99771</v>
      </c>
      <c r="AW59" s="67">
        <v>101354.7</v>
      </c>
      <c r="AX59" s="67">
        <v>102938.4</v>
      </c>
      <c r="AY59" s="67">
        <v>104522.1</v>
      </c>
      <c r="AZ59" s="67">
        <v>106105.8</v>
      </c>
      <c r="BA59" s="67">
        <v>107689.5</v>
      </c>
      <c r="BB59" s="67">
        <v>109273.2</v>
      </c>
      <c r="BC59" s="67">
        <v>110856.9</v>
      </c>
      <c r="BD59" s="67">
        <v>112440.6</v>
      </c>
      <c r="BE59" s="67">
        <v>114024.3</v>
      </c>
      <c r="BF59" s="67">
        <v>115608</v>
      </c>
      <c r="BG59" s="67">
        <v>117191.7</v>
      </c>
      <c r="BH59" s="67">
        <v>118775.4</v>
      </c>
      <c r="BI59" s="67">
        <v>120359.1</v>
      </c>
      <c r="BJ59" s="67">
        <v>121942.8</v>
      </c>
      <c r="BK59" s="67">
        <v>123526.5</v>
      </c>
      <c r="BL59" s="67">
        <v>125110.2</v>
      </c>
      <c r="BM59" s="67">
        <v>126693.9</v>
      </c>
      <c r="BN59" s="67">
        <v>128277.6</v>
      </c>
      <c r="BO59" s="67">
        <v>129861.3</v>
      </c>
      <c r="BP59" s="67">
        <v>131445</v>
      </c>
      <c r="BQ59" s="67">
        <v>133028.70000000001</v>
      </c>
      <c r="BR59" s="67">
        <v>134612.4</v>
      </c>
      <c r="BS59" s="67">
        <v>136196.1</v>
      </c>
      <c r="BT59" s="67">
        <v>137779.79999999999</v>
      </c>
      <c r="BU59" s="67">
        <v>139363.5</v>
      </c>
      <c r="BV59" s="67">
        <v>140947.20000000001</v>
      </c>
      <c r="BW59" s="67">
        <v>142530.9</v>
      </c>
      <c r="BX59" s="67">
        <v>144114.6</v>
      </c>
      <c r="BY59" s="67">
        <v>145698.29999999999</v>
      </c>
      <c r="BZ59" s="67">
        <v>147282</v>
      </c>
      <c r="CA59" s="67">
        <v>148865.70000000001</v>
      </c>
      <c r="CB59" s="67">
        <v>150449.4</v>
      </c>
      <c r="CC59" s="67">
        <v>152033.1</v>
      </c>
      <c r="CD59" s="67">
        <v>153616.79999999999</v>
      </c>
      <c r="CE59" s="67">
        <v>155200.5</v>
      </c>
      <c r="CF59" s="67">
        <v>156784.20000000001</v>
      </c>
      <c r="CG59" s="67">
        <v>158367.9</v>
      </c>
      <c r="CH59" s="67">
        <v>159951.6</v>
      </c>
      <c r="CI59" s="67">
        <v>161535.29999999999</v>
      </c>
      <c r="CJ59" s="67">
        <v>163119</v>
      </c>
      <c r="CK59" s="67">
        <v>164702.70000000001</v>
      </c>
      <c r="CL59" s="67">
        <v>166286.39999999999</v>
      </c>
      <c r="CM59" s="67">
        <v>167870.1</v>
      </c>
      <c r="CN59" s="67">
        <v>169453.8</v>
      </c>
      <c r="CO59" s="67">
        <v>171037.5</v>
      </c>
      <c r="CP59" s="67">
        <v>172621.2</v>
      </c>
      <c r="CQ59" s="67">
        <v>174204.9</v>
      </c>
      <c r="CR59" s="67">
        <v>175788.6</v>
      </c>
      <c r="CS59" s="67">
        <v>177372.3</v>
      </c>
      <c r="CT59" s="67">
        <v>178956</v>
      </c>
      <c r="CU59" s="67">
        <v>180539.7</v>
      </c>
      <c r="CV59" s="67">
        <v>182123.4</v>
      </c>
      <c r="CW59" s="67">
        <v>183707.1</v>
      </c>
    </row>
    <row r="60" spans="1:101" s="7" customFormat="1" ht="16.2" customHeight="1">
      <c r="A60" s="45">
        <v>452060</v>
      </c>
      <c r="B60" s="40" t="s">
        <v>1093</v>
      </c>
      <c r="C60" s="46">
        <v>135404.5</v>
      </c>
      <c r="D60" s="70">
        <v>35</v>
      </c>
      <c r="E60" s="48">
        <v>1934.4</v>
      </c>
      <c r="F60" s="49">
        <v>2579.1</v>
      </c>
      <c r="G60" s="67">
        <v>3868.7</v>
      </c>
      <c r="H60" s="67">
        <v>7737.4</v>
      </c>
      <c r="I60" s="67">
        <v>11606.1</v>
      </c>
      <c r="J60" s="67">
        <v>15474.8</v>
      </c>
      <c r="K60" s="67">
        <v>19343.5</v>
      </c>
      <c r="L60" s="67">
        <v>23212.2</v>
      </c>
      <c r="M60" s="67">
        <v>27080.9</v>
      </c>
      <c r="N60" s="67">
        <v>30949.599999999999</v>
      </c>
      <c r="O60" s="67">
        <v>34818.300000000003</v>
      </c>
      <c r="P60" s="67">
        <v>38687</v>
      </c>
      <c r="Q60" s="67">
        <v>42555.7</v>
      </c>
      <c r="R60" s="67">
        <v>46424.4</v>
      </c>
      <c r="S60" s="67">
        <v>50293.1</v>
      </c>
      <c r="T60" s="67">
        <v>54161.8</v>
      </c>
      <c r="U60" s="67">
        <v>58030.5</v>
      </c>
      <c r="V60" s="67">
        <v>61899.199999999997</v>
      </c>
      <c r="W60" s="67">
        <v>65767.899999999994</v>
      </c>
      <c r="X60" s="67">
        <v>69636.600000000006</v>
      </c>
      <c r="Y60" s="67">
        <v>73505.3</v>
      </c>
      <c r="Z60" s="67">
        <v>77374</v>
      </c>
      <c r="AA60" s="67">
        <v>81242.7</v>
      </c>
      <c r="AB60" s="67">
        <v>85111.4</v>
      </c>
      <c r="AC60" s="67">
        <v>88980.1</v>
      </c>
      <c r="AD60" s="67">
        <v>92848.8</v>
      </c>
      <c r="AE60" s="67">
        <v>96717.5</v>
      </c>
      <c r="AF60" s="67">
        <v>100586.2</v>
      </c>
      <c r="AG60" s="67">
        <v>104454.9</v>
      </c>
      <c r="AH60" s="67">
        <v>108323.6</v>
      </c>
      <c r="AI60" s="67">
        <v>112192.3</v>
      </c>
      <c r="AJ60" s="67">
        <v>116061</v>
      </c>
      <c r="AK60" s="67">
        <v>119929.7</v>
      </c>
      <c r="AL60" s="67">
        <v>123798.39999999999</v>
      </c>
      <c r="AM60" s="67">
        <v>127667.1</v>
      </c>
      <c r="AN60" s="67">
        <v>131535.79999999999</v>
      </c>
      <c r="AO60" s="67">
        <v>135404.5</v>
      </c>
      <c r="AP60" s="67">
        <v>137338.9</v>
      </c>
      <c r="AQ60" s="67">
        <v>139273.29999999999</v>
      </c>
      <c r="AR60" s="67">
        <v>141207.70000000001</v>
      </c>
      <c r="AS60" s="67">
        <v>143142.1</v>
      </c>
      <c r="AT60" s="67">
        <v>145076.5</v>
      </c>
      <c r="AU60" s="67">
        <v>147010.9</v>
      </c>
      <c r="AV60" s="67">
        <v>148945.29999999999</v>
      </c>
      <c r="AW60" s="67">
        <v>150879.70000000001</v>
      </c>
      <c r="AX60" s="67">
        <v>152814.1</v>
      </c>
      <c r="AY60" s="67">
        <v>154748.5</v>
      </c>
      <c r="AZ60" s="67">
        <v>156682.9</v>
      </c>
      <c r="BA60" s="67">
        <v>158617.29999999999</v>
      </c>
      <c r="BB60" s="67">
        <v>160551.70000000001</v>
      </c>
      <c r="BC60" s="67">
        <v>162486.1</v>
      </c>
      <c r="BD60" s="67">
        <v>164420.5</v>
      </c>
      <c r="BE60" s="67">
        <v>166354.9</v>
      </c>
      <c r="BF60" s="67">
        <v>168289.3</v>
      </c>
      <c r="BG60" s="67">
        <v>170223.7</v>
      </c>
      <c r="BH60" s="67">
        <v>172158.1</v>
      </c>
      <c r="BI60" s="67">
        <v>174092.5</v>
      </c>
      <c r="BJ60" s="67">
        <v>176026.9</v>
      </c>
      <c r="BK60" s="67">
        <v>177961.3</v>
      </c>
      <c r="BL60" s="67">
        <v>179895.7</v>
      </c>
      <c r="BM60" s="67">
        <v>181830.1</v>
      </c>
      <c r="BN60" s="67">
        <v>183764.5</v>
      </c>
      <c r="BO60" s="67">
        <v>185698.9</v>
      </c>
      <c r="BP60" s="67">
        <v>187633.3</v>
      </c>
      <c r="BQ60" s="67">
        <v>189567.7</v>
      </c>
      <c r="BR60" s="67">
        <v>191502.1</v>
      </c>
      <c r="BS60" s="67">
        <v>193436.5</v>
      </c>
      <c r="BT60" s="67">
        <v>195370.9</v>
      </c>
      <c r="BU60" s="67">
        <v>197305.3</v>
      </c>
      <c r="BV60" s="67">
        <v>199239.7</v>
      </c>
      <c r="BW60" s="67">
        <v>201174.1</v>
      </c>
      <c r="BX60" s="67">
        <v>203108.5</v>
      </c>
      <c r="BY60" s="67">
        <v>205042.9</v>
      </c>
      <c r="BZ60" s="67">
        <v>206977.3</v>
      </c>
      <c r="CA60" s="67">
        <v>208911.7</v>
      </c>
      <c r="CB60" s="67">
        <v>210846.1</v>
      </c>
      <c r="CC60" s="67">
        <v>212780.5</v>
      </c>
      <c r="CD60" s="67">
        <v>214714.9</v>
      </c>
      <c r="CE60" s="67">
        <v>216649.3</v>
      </c>
      <c r="CF60" s="67">
        <v>218583.7</v>
      </c>
      <c r="CG60" s="67">
        <v>220518.1</v>
      </c>
      <c r="CH60" s="67">
        <v>222452.5</v>
      </c>
      <c r="CI60" s="67">
        <v>224386.9</v>
      </c>
      <c r="CJ60" s="67">
        <v>226321.3</v>
      </c>
      <c r="CK60" s="67">
        <v>228255.7</v>
      </c>
      <c r="CL60" s="67">
        <v>230190.1</v>
      </c>
      <c r="CM60" s="67">
        <v>232124.5</v>
      </c>
      <c r="CN60" s="67">
        <v>234058.9</v>
      </c>
      <c r="CO60" s="67">
        <v>235993.3</v>
      </c>
      <c r="CP60" s="67">
        <v>237927.7</v>
      </c>
      <c r="CQ60" s="67">
        <v>239862.1</v>
      </c>
      <c r="CR60" s="67">
        <v>241796.5</v>
      </c>
      <c r="CS60" s="67">
        <v>243730.9</v>
      </c>
      <c r="CT60" s="67">
        <v>245665.3</v>
      </c>
      <c r="CU60" s="67">
        <v>247599.7</v>
      </c>
      <c r="CV60" s="67">
        <v>249534.1</v>
      </c>
      <c r="CW60" s="67">
        <v>251468.5</v>
      </c>
    </row>
    <row r="61" spans="1:101" s="7" customFormat="1" ht="12">
      <c r="A61" s="45">
        <v>472700</v>
      </c>
      <c r="B61" s="40" t="s">
        <v>1094</v>
      </c>
      <c r="C61" s="46">
        <v>248087.7</v>
      </c>
      <c r="D61" s="47">
        <v>7</v>
      </c>
      <c r="E61" s="48">
        <v>17720.599999999999</v>
      </c>
      <c r="F61" s="49">
        <v>23627.4</v>
      </c>
      <c r="G61" s="67">
        <v>35441.1</v>
      </c>
      <c r="H61" s="67">
        <v>70882.2</v>
      </c>
      <c r="I61" s="67">
        <v>106323.3</v>
      </c>
      <c r="J61" s="67">
        <v>141764.4</v>
      </c>
      <c r="K61" s="67">
        <v>177205.5</v>
      </c>
      <c r="L61" s="67">
        <v>212646.6</v>
      </c>
      <c r="M61" s="67">
        <v>248087.7</v>
      </c>
      <c r="N61" s="67">
        <v>265808.3</v>
      </c>
      <c r="O61" s="67">
        <v>283528.90000000002</v>
      </c>
      <c r="P61" s="67">
        <v>301249.5</v>
      </c>
      <c r="Q61" s="67">
        <v>318970.09999999998</v>
      </c>
      <c r="R61" s="67">
        <v>336690.7</v>
      </c>
      <c r="S61" s="67">
        <v>354411.3</v>
      </c>
      <c r="T61" s="67">
        <v>372131.9</v>
      </c>
      <c r="U61" s="67">
        <v>389852.5</v>
      </c>
      <c r="V61" s="67">
        <v>407573.1</v>
      </c>
      <c r="W61" s="67">
        <v>425293.7</v>
      </c>
      <c r="X61" s="67">
        <v>443014.3</v>
      </c>
      <c r="Y61" s="67">
        <v>460734.9</v>
      </c>
      <c r="Z61" s="67">
        <v>478455.5</v>
      </c>
      <c r="AA61" s="67">
        <v>496176.1</v>
      </c>
      <c r="AB61" s="67">
        <v>513896.7</v>
      </c>
      <c r="AC61" s="67">
        <v>531617.30000000005</v>
      </c>
      <c r="AD61" s="67">
        <v>549337.9</v>
      </c>
      <c r="AE61" s="67">
        <v>567058.5</v>
      </c>
      <c r="AF61" s="67">
        <v>584779.1</v>
      </c>
      <c r="AG61" s="67">
        <v>602499.69999999995</v>
      </c>
      <c r="AH61" s="67">
        <v>620220.30000000005</v>
      </c>
      <c r="AI61" s="67">
        <v>637940.9</v>
      </c>
      <c r="AJ61" s="67">
        <v>655661.5</v>
      </c>
      <c r="AK61" s="67">
        <v>673382.1</v>
      </c>
      <c r="AL61" s="67">
        <v>691102.7</v>
      </c>
      <c r="AM61" s="67">
        <v>708823.3</v>
      </c>
      <c r="AN61" s="67">
        <v>726543.9</v>
      </c>
      <c r="AO61" s="67">
        <v>744264.5</v>
      </c>
      <c r="AP61" s="67">
        <v>761985.1</v>
      </c>
      <c r="AQ61" s="67">
        <v>779705.7</v>
      </c>
      <c r="AR61" s="67">
        <v>797426.3</v>
      </c>
      <c r="AS61" s="67">
        <v>815146.9</v>
      </c>
      <c r="AT61" s="67">
        <v>832867.5</v>
      </c>
      <c r="AU61" s="67">
        <v>850588.1</v>
      </c>
      <c r="AV61" s="67">
        <v>868308.7</v>
      </c>
      <c r="AW61" s="67">
        <v>886029.3</v>
      </c>
      <c r="AX61" s="67">
        <v>903749.9</v>
      </c>
      <c r="AY61" s="67">
        <v>921470.5</v>
      </c>
      <c r="AZ61" s="67">
        <v>939191.1</v>
      </c>
      <c r="BA61" s="67">
        <v>956911.7</v>
      </c>
      <c r="BB61" s="67">
        <v>974632.3</v>
      </c>
      <c r="BC61" s="67">
        <v>992352.9</v>
      </c>
      <c r="BD61" s="67">
        <v>1010073.5</v>
      </c>
      <c r="BE61" s="67">
        <v>1027794.1</v>
      </c>
      <c r="BF61" s="67">
        <v>1045514.7</v>
      </c>
      <c r="BG61" s="67">
        <v>1063235.3</v>
      </c>
      <c r="BH61" s="67">
        <v>1080955.8999999999</v>
      </c>
      <c r="BI61" s="67">
        <v>1098676.5</v>
      </c>
      <c r="BJ61" s="67">
        <v>1116397.1000000001</v>
      </c>
      <c r="BK61" s="67">
        <v>1134117.7</v>
      </c>
      <c r="BL61" s="67">
        <v>1151838.3</v>
      </c>
      <c r="BM61" s="67">
        <v>1169558.8999999999</v>
      </c>
      <c r="BN61" s="67">
        <v>1187279.5</v>
      </c>
      <c r="BO61" s="67">
        <v>1205000.1000000001</v>
      </c>
      <c r="BP61" s="67">
        <v>1222720.7</v>
      </c>
      <c r="BQ61" s="67">
        <v>1240441.3</v>
      </c>
      <c r="BR61" s="67">
        <v>1258161.8999999999</v>
      </c>
      <c r="BS61" s="67">
        <v>1275882.5</v>
      </c>
      <c r="BT61" s="67">
        <v>1293603.1000000001</v>
      </c>
      <c r="BU61" s="67">
        <v>1311323.7</v>
      </c>
      <c r="BV61" s="67">
        <v>1329044.3</v>
      </c>
      <c r="BW61" s="67">
        <v>1346764.9</v>
      </c>
      <c r="BX61" s="67">
        <v>1364485.5</v>
      </c>
      <c r="BY61" s="67">
        <v>1382206.1</v>
      </c>
      <c r="BZ61" s="67">
        <v>1399926.7</v>
      </c>
      <c r="CA61" s="67">
        <v>1417647.3</v>
      </c>
      <c r="CB61" s="67">
        <v>1435367.9</v>
      </c>
      <c r="CC61" s="67">
        <v>1453088.5</v>
      </c>
      <c r="CD61" s="67">
        <v>1470809.1</v>
      </c>
      <c r="CE61" s="67">
        <v>1488529.7</v>
      </c>
      <c r="CF61" s="67">
        <v>1506250.3</v>
      </c>
      <c r="CG61" s="67">
        <v>1523970.9</v>
      </c>
      <c r="CH61" s="67">
        <v>1541691.5</v>
      </c>
      <c r="CI61" s="67">
        <v>1559412.1</v>
      </c>
      <c r="CJ61" s="67">
        <v>1577132.7</v>
      </c>
      <c r="CK61" s="67">
        <v>1594853.3</v>
      </c>
      <c r="CL61" s="67">
        <v>1612573.9</v>
      </c>
      <c r="CM61" s="67">
        <v>1630294.5</v>
      </c>
      <c r="CN61" s="67">
        <v>1648015.1</v>
      </c>
      <c r="CO61" s="67">
        <v>1665735.7</v>
      </c>
      <c r="CP61" s="67">
        <v>1683456.3</v>
      </c>
      <c r="CQ61" s="67">
        <v>1701176.9</v>
      </c>
      <c r="CR61" s="67">
        <v>1718897.5</v>
      </c>
      <c r="CS61" s="67">
        <v>1736618.1</v>
      </c>
      <c r="CT61" s="67">
        <v>1754338.7</v>
      </c>
      <c r="CU61" s="67">
        <v>1772059.3</v>
      </c>
      <c r="CV61" s="67">
        <v>1789779.9</v>
      </c>
      <c r="CW61" s="67">
        <v>1807500.5</v>
      </c>
    </row>
    <row r="62" spans="1:101" s="7" customFormat="1" ht="24">
      <c r="A62" s="45">
        <v>472702</v>
      </c>
      <c r="B62" s="40" t="s">
        <v>1095</v>
      </c>
      <c r="C62" s="46">
        <v>146108</v>
      </c>
      <c r="D62" s="47">
        <v>40</v>
      </c>
      <c r="E62" s="48">
        <v>1826.4</v>
      </c>
      <c r="F62" s="49">
        <v>2435.1</v>
      </c>
      <c r="G62" s="67">
        <v>3652.7</v>
      </c>
      <c r="H62" s="67">
        <v>7305.4</v>
      </c>
      <c r="I62" s="67">
        <v>10958.1</v>
      </c>
      <c r="J62" s="67">
        <v>14610.8</v>
      </c>
      <c r="K62" s="67">
        <v>18263.5</v>
      </c>
      <c r="L62" s="67">
        <v>21916.2</v>
      </c>
      <c r="M62" s="67">
        <v>25568.9</v>
      </c>
      <c r="N62" s="67">
        <v>29221.599999999999</v>
      </c>
      <c r="O62" s="67">
        <v>32874.300000000003</v>
      </c>
      <c r="P62" s="67">
        <v>36527</v>
      </c>
      <c r="Q62" s="67">
        <v>40179.699999999997</v>
      </c>
      <c r="R62" s="67">
        <v>43832.4</v>
      </c>
      <c r="S62" s="67">
        <v>47485.1</v>
      </c>
      <c r="T62" s="67">
        <v>51137.8</v>
      </c>
      <c r="U62" s="67">
        <v>54790.5</v>
      </c>
      <c r="V62" s="67">
        <v>58443.199999999997</v>
      </c>
      <c r="W62" s="67">
        <v>62095.9</v>
      </c>
      <c r="X62" s="67">
        <v>65748.600000000006</v>
      </c>
      <c r="Y62" s="67">
        <v>69401.3</v>
      </c>
      <c r="Z62" s="67">
        <v>73054</v>
      </c>
      <c r="AA62" s="67">
        <v>76706.7</v>
      </c>
      <c r="AB62" s="67">
        <v>80359.399999999994</v>
      </c>
      <c r="AC62" s="67">
        <v>84012.1</v>
      </c>
      <c r="AD62" s="67">
        <v>87664.8</v>
      </c>
      <c r="AE62" s="67">
        <v>91317.5</v>
      </c>
      <c r="AF62" s="67">
        <v>94970.2</v>
      </c>
      <c r="AG62" s="67">
        <v>98622.9</v>
      </c>
      <c r="AH62" s="67">
        <v>102275.6</v>
      </c>
      <c r="AI62" s="67">
        <v>105928.3</v>
      </c>
      <c r="AJ62" s="67">
        <v>109581</v>
      </c>
      <c r="AK62" s="67">
        <v>113233.7</v>
      </c>
      <c r="AL62" s="67">
        <v>116886.39999999999</v>
      </c>
      <c r="AM62" s="67">
        <v>120539.1</v>
      </c>
      <c r="AN62" s="67">
        <v>124191.8</v>
      </c>
      <c r="AO62" s="67">
        <v>127844.5</v>
      </c>
      <c r="AP62" s="67">
        <v>131497.20000000001</v>
      </c>
      <c r="AQ62" s="67">
        <v>135149.9</v>
      </c>
      <c r="AR62" s="67">
        <v>138802.6</v>
      </c>
      <c r="AS62" s="67">
        <v>142455.29999999999</v>
      </c>
      <c r="AT62" s="67">
        <v>146108</v>
      </c>
      <c r="AU62" s="67">
        <v>147934.39999999999</v>
      </c>
      <c r="AV62" s="67">
        <v>149760.79999999999</v>
      </c>
      <c r="AW62" s="67">
        <v>151587.20000000001</v>
      </c>
      <c r="AX62" s="67">
        <v>153413.6</v>
      </c>
      <c r="AY62" s="67">
        <v>155240</v>
      </c>
      <c r="AZ62" s="67">
        <v>157066.4</v>
      </c>
      <c r="BA62" s="67">
        <v>158892.79999999999</v>
      </c>
      <c r="BB62" s="67">
        <v>160719.20000000001</v>
      </c>
      <c r="BC62" s="67">
        <v>162545.60000000001</v>
      </c>
      <c r="BD62" s="67">
        <v>164372</v>
      </c>
      <c r="BE62" s="67">
        <v>166198.39999999999</v>
      </c>
      <c r="BF62" s="67">
        <v>168024.8</v>
      </c>
      <c r="BG62" s="67">
        <v>169851.2</v>
      </c>
      <c r="BH62" s="67">
        <v>171677.6</v>
      </c>
      <c r="BI62" s="67">
        <v>173504</v>
      </c>
      <c r="BJ62" s="67">
        <v>175330.4</v>
      </c>
      <c r="BK62" s="67">
        <v>177156.8</v>
      </c>
      <c r="BL62" s="67">
        <v>178983.2</v>
      </c>
      <c r="BM62" s="67">
        <v>180809.60000000001</v>
      </c>
      <c r="BN62" s="67">
        <v>182636</v>
      </c>
      <c r="BO62" s="67">
        <v>184462.4</v>
      </c>
      <c r="BP62" s="67">
        <v>186288.8</v>
      </c>
      <c r="BQ62" s="67">
        <v>188115.20000000001</v>
      </c>
      <c r="BR62" s="67">
        <v>189941.6</v>
      </c>
      <c r="BS62" s="67">
        <v>191768</v>
      </c>
      <c r="BT62" s="67">
        <v>193594.4</v>
      </c>
      <c r="BU62" s="67">
        <v>195420.79999999999</v>
      </c>
      <c r="BV62" s="67">
        <v>197247.2</v>
      </c>
      <c r="BW62" s="67">
        <v>199073.6</v>
      </c>
      <c r="BX62" s="67">
        <v>200900</v>
      </c>
      <c r="BY62" s="67">
        <v>202726.39999999999</v>
      </c>
      <c r="BZ62" s="67">
        <v>204552.8</v>
      </c>
      <c r="CA62" s="67">
        <v>206379.2</v>
      </c>
      <c r="CB62" s="67">
        <v>208205.6</v>
      </c>
      <c r="CC62" s="67">
        <v>210032</v>
      </c>
      <c r="CD62" s="67">
        <v>211858.4</v>
      </c>
      <c r="CE62" s="67">
        <v>213684.8</v>
      </c>
      <c r="CF62" s="67">
        <v>215511.2</v>
      </c>
      <c r="CG62" s="67">
        <v>217337.60000000001</v>
      </c>
      <c r="CH62" s="67">
        <v>219164</v>
      </c>
      <c r="CI62" s="67">
        <v>220990.4</v>
      </c>
      <c r="CJ62" s="67">
        <v>222816.8</v>
      </c>
      <c r="CK62" s="67">
        <v>224643.20000000001</v>
      </c>
      <c r="CL62" s="67">
        <v>226469.6</v>
      </c>
      <c r="CM62" s="67">
        <v>228296</v>
      </c>
      <c r="CN62" s="67">
        <v>230122.4</v>
      </c>
      <c r="CO62" s="67">
        <v>231948.79999999999</v>
      </c>
      <c r="CP62" s="67">
        <v>233775.2</v>
      </c>
      <c r="CQ62" s="67">
        <v>235601.6</v>
      </c>
      <c r="CR62" s="67">
        <v>237428</v>
      </c>
      <c r="CS62" s="67">
        <v>239254.39999999999</v>
      </c>
      <c r="CT62" s="67">
        <v>241080.8</v>
      </c>
      <c r="CU62" s="67">
        <v>242907.2</v>
      </c>
      <c r="CV62" s="67">
        <v>244733.6</v>
      </c>
      <c r="CW62" s="67">
        <v>246560</v>
      </c>
    </row>
    <row r="63" spans="1:101" s="7" customFormat="1" ht="24">
      <c r="A63" s="45">
        <v>472710</v>
      </c>
      <c r="B63" s="40" t="s">
        <v>1096</v>
      </c>
      <c r="C63" s="46">
        <v>183517.6</v>
      </c>
      <c r="D63" s="47">
        <v>7</v>
      </c>
      <c r="E63" s="48">
        <v>13108.4</v>
      </c>
      <c r="F63" s="49">
        <v>17477.900000000001</v>
      </c>
      <c r="G63" s="67">
        <v>26216.799999999999</v>
      </c>
      <c r="H63" s="67">
        <v>52433.599999999999</v>
      </c>
      <c r="I63" s="67">
        <v>78650.399999999994</v>
      </c>
      <c r="J63" s="67">
        <v>104867.2</v>
      </c>
      <c r="K63" s="67">
        <v>131084</v>
      </c>
      <c r="L63" s="67">
        <v>157300.79999999999</v>
      </c>
      <c r="M63" s="67">
        <v>183517.6</v>
      </c>
      <c r="N63" s="67">
        <v>196626</v>
      </c>
      <c r="O63" s="67">
        <v>209734.39999999999</v>
      </c>
      <c r="P63" s="67">
        <v>222842.8</v>
      </c>
      <c r="Q63" s="67">
        <v>235951.2</v>
      </c>
      <c r="R63" s="67">
        <v>249059.6</v>
      </c>
      <c r="S63" s="67">
        <v>262168</v>
      </c>
      <c r="T63" s="67">
        <v>275276.40000000002</v>
      </c>
      <c r="U63" s="67">
        <v>288384.8</v>
      </c>
      <c r="V63" s="67">
        <v>301493.2</v>
      </c>
      <c r="W63" s="67">
        <v>314601.59999999998</v>
      </c>
      <c r="X63" s="67">
        <v>327710</v>
      </c>
      <c r="Y63" s="67">
        <v>340818.4</v>
      </c>
      <c r="Z63" s="67">
        <v>353926.8</v>
      </c>
      <c r="AA63" s="67">
        <v>367035.2</v>
      </c>
      <c r="AB63" s="67">
        <v>380143.6</v>
      </c>
      <c r="AC63" s="67">
        <v>393252</v>
      </c>
      <c r="AD63" s="67">
        <v>406360.4</v>
      </c>
      <c r="AE63" s="67">
        <v>419468.79999999999</v>
      </c>
      <c r="AF63" s="67">
        <v>432577.2</v>
      </c>
      <c r="AG63" s="67">
        <v>445685.6</v>
      </c>
      <c r="AH63" s="67">
        <v>458794</v>
      </c>
      <c r="AI63" s="67">
        <v>471902.4</v>
      </c>
      <c r="AJ63" s="67">
        <v>485010.8</v>
      </c>
      <c r="AK63" s="67">
        <v>498119.2</v>
      </c>
      <c r="AL63" s="67">
        <v>511227.6</v>
      </c>
      <c r="AM63" s="67">
        <v>524336</v>
      </c>
      <c r="AN63" s="67">
        <v>537444.4</v>
      </c>
      <c r="AO63" s="67">
        <v>550552.80000000005</v>
      </c>
      <c r="AP63" s="67">
        <v>563661.19999999995</v>
      </c>
      <c r="AQ63" s="67">
        <v>576769.6</v>
      </c>
      <c r="AR63" s="67">
        <v>589878</v>
      </c>
      <c r="AS63" s="67">
        <v>602986.4</v>
      </c>
      <c r="AT63" s="67">
        <v>616094.80000000005</v>
      </c>
      <c r="AU63" s="67">
        <v>629203.19999999995</v>
      </c>
      <c r="AV63" s="67">
        <v>642311.6</v>
      </c>
      <c r="AW63" s="67">
        <v>655420</v>
      </c>
      <c r="AX63" s="67">
        <v>668528.4</v>
      </c>
      <c r="AY63" s="67">
        <v>681636.8</v>
      </c>
      <c r="AZ63" s="67">
        <v>694745.2</v>
      </c>
      <c r="BA63" s="67">
        <v>707853.6</v>
      </c>
      <c r="BB63" s="67">
        <v>720962</v>
      </c>
      <c r="BC63" s="67">
        <v>734070.4</v>
      </c>
      <c r="BD63" s="67">
        <v>747178.8</v>
      </c>
      <c r="BE63" s="67">
        <v>760287.2</v>
      </c>
      <c r="BF63" s="67">
        <v>773395.6</v>
      </c>
      <c r="BG63" s="67">
        <v>786504</v>
      </c>
      <c r="BH63" s="67">
        <v>799612.4</v>
      </c>
      <c r="BI63" s="67">
        <v>812720.8</v>
      </c>
      <c r="BJ63" s="67">
        <v>825829.2</v>
      </c>
      <c r="BK63" s="67">
        <v>838937.59999999998</v>
      </c>
      <c r="BL63" s="67">
        <v>852046</v>
      </c>
      <c r="BM63" s="67">
        <v>865154.4</v>
      </c>
      <c r="BN63" s="67">
        <v>878262.8</v>
      </c>
      <c r="BO63" s="67">
        <v>891371.2</v>
      </c>
      <c r="BP63" s="67">
        <v>904479.6</v>
      </c>
      <c r="BQ63" s="67">
        <v>917588</v>
      </c>
      <c r="BR63" s="67">
        <v>930696.4</v>
      </c>
      <c r="BS63" s="67">
        <v>943804.8</v>
      </c>
      <c r="BT63" s="67">
        <v>956913.2</v>
      </c>
      <c r="BU63" s="67">
        <v>970021.6</v>
      </c>
      <c r="BV63" s="67">
        <v>983130</v>
      </c>
      <c r="BW63" s="67">
        <v>996238.4</v>
      </c>
      <c r="BX63" s="67">
        <v>1009346.8</v>
      </c>
      <c r="BY63" s="67">
        <v>1022455.2</v>
      </c>
      <c r="BZ63" s="67">
        <v>1035563.6</v>
      </c>
      <c r="CA63" s="67">
        <v>1048672</v>
      </c>
      <c r="CB63" s="67">
        <v>1061780.3999999999</v>
      </c>
      <c r="CC63" s="67">
        <v>1074888.8</v>
      </c>
      <c r="CD63" s="67">
        <v>1087997.2</v>
      </c>
      <c r="CE63" s="67">
        <v>1101105.6000000001</v>
      </c>
      <c r="CF63" s="67">
        <v>1114214</v>
      </c>
      <c r="CG63" s="67">
        <v>1127322.3999999999</v>
      </c>
      <c r="CH63" s="67">
        <v>1140430.8</v>
      </c>
      <c r="CI63" s="67">
        <v>1153539.2</v>
      </c>
      <c r="CJ63" s="67">
        <v>1166647.6000000001</v>
      </c>
      <c r="CK63" s="67">
        <v>1179756</v>
      </c>
      <c r="CL63" s="67">
        <v>1192864.3999999999</v>
      </c>
      <c r="CM63" s="67">
        <v>1205972.8</v>
      </c>
      <c r="CN63" s="67">
        <v>1219081.2</v>
      </c>
      <c r="CO63" s="67">
        <v>1232189.6000000001</v>
      </c>
      <c r="CP63" s="67">
        <v>1245298</v>
      </c>
      <c r="CQ63" s="67">
        <v>1258406.3999999999</v>
      </c>
      <c r="CR63" s="67">
        <v>1271514.8</v>
      </c>
      <c r="CS63" s="67">
        <v>1284623.2</v>
      </c>
      <c r="CT63" s="67">
        <v>1297731.6000000001</v>
      </c>
      <c r="CU63" s="67">
        <v>1310840</v>
      </c>
      <c r="CV63" s="67">
        <v>1323948.3999999999</v>
      </c>
      <c r="CW63" s="67">
        <v>1337056.8</v>
      </c>
    </row>
    <row r="64" spans="1:101" s="7" customFormat="1" ht="24">
      <c r="A64" s="45">
        <v>472711</v>
      </c>
      <c r="B64" s="40" t="s">
        <v>1097</v>
      </c>
      <c r="C64" s="46">
        <v>370188</v>
      </c>
      <c r="D64" s="47">
        <v>15</v>
      </c>
      <c r="E64" s="48">
        <v>12339.6</v>
      </c>
      <c r="F64" s="49">
        <v>16452.8</v>
      </c>
      <c r="G64" s="67">
        <v>24679.200000000001</v>
      </c>
      <c r="H64" s="67">
        <v>49358.400000000001</v>
      </c>
      <c r="I64" s="67">
        <v>74037.600000000006</v>
      </c>
      <c r="J64" s="67">
        <v>98716.800000000003</v>
      </c>
      <c r="K64" s="67">
        <v>123396</v>
      </c>
      <c r="L64" s="67">
        <v>148075.20000000001</v>
      </c>
      <c r="M64" s="67">
        <v>172754.4</v>
      </c>
      <c r="N64" s="67">
        <v>197433.60000000001</v>
      </c>
      <c r="O64" s="67">
        <v>222112.8</v>
      </c>
      <c r="P64" s="67">
        <v>246792</v>
      </c>
      <c r="Q64" s="67">
        <v>271471.2</v>
      </c>
      <c r="R64" s="67">
        <v>296150.40000000002</v>
      </c>
      <c r="S64" s="67">
        <v>320829.59999999998</v>
      </c>
      <c r="T64" s="67">
        <v>345508.8</v>
      </c>
      <c r="U64" s="67">
        <v>370188</v>
      </c>
      <c r="V64" s="67">
        <v>382527.6</v>
      </c>
      <c r="W64" s="67">
        <v>394867.20000000001</v>
      </c>
      <c r="X64" s="67">
        <v>407206.8</v>
      </c>
      <c r="Y64" s="67">
        <v>419546.4</v>
      </c>
      <c r="Z64" s="67">
        <v>431886</v>
      </c>
      <c r="AA64" s="67">
        <v>444225.6</v>
      </c>
      <c r="AB64" s="67">
        <v>456565.2</v>
      </c>
      <c r="AC64" s="67">
        <v>468904.8</v>
      </c>
      <c r="AD64" s="67">
        <v>481244.4</v>
      </c>
      <c r="AE64" s="67">
        <v>493584</v>
      </c>
      <c r="AF64" s="67">
        <v>505923.6</v>
      </c>
      <c r="AG64" s="67">
        <v>518263.2</v>
      </c>
      <c r="AH64" s="67">
        <v>530602.80000000005</v>
      </c>
      <c r="AI64" s="67">
        <v>542942.4</v>
      </c>
      <c r="AJ64" s="67">
        <v>555282</v>
      </c>
      <c r="AK64" s="67">
        <v>567621.6</v>
      </c>
      <c r="AL64" s="67">
        <v>579961.19999999995</v>
      </c>
      <c r="AM64" s="67">
        <v>592300.80000000005</v>
      </c>
      <c r="AN64" s="67">
        <v>604640.4</v>
      </c>
      <c r="AO64" s="67">
        <v>616980</v>
      </c>
      <c r="AP64" s="67">
        <v>629319.6</v>
      </c>
      <c r="AQ64" s="67">
        <v>641659.19999999995</v>
      </c>
      <c r="AR64" s="67">
        <v>653998.80000000005</v>
      </c>
      <c r="AS64" s="67">
        <v>666338.4</v>
      </c>
      <c r="AT64" s="67">
        <v>678678</v>
      </c>
      <c r="AU64" s="67">
        <v>691017.6</v>
      </c>
      <c r="AV64" s="67">
        <v>703357.2</v>
      </c>
      <c r="AW64" s="67">
        <v>715696.8</v>
      </c>
      <c r="AX64" s="67">
        <v>728036.4</v>
      </c>
      <c r="AY64" s="67">
        <v>740376</v>
      </c>
      <c r="AZ64" s="67">
        <v>752715.6</v>
      </c>
      <c r="BA64" s="67">
        <v>765055.2</v>
      </c>
      <c r="BB64" s="67">
        <v>777394.8</v>
      </c>
      <c r="BC64" s="67">
        <v>789734.40000000002</v>
      </c>
      <c r="BD64" s="67">
        <v>802074</v>
      </c>
      <c r="BE64" s="67">
        <v>814413.6</v>
      </c>
      <c r="BF64" s="67">
        <v>826753.2</v>
      </c>
      <c r="BG64" s="67">
        <v>839092.8</v>
      </c>
      <c r="BH64" s="67">
        <v>851432.4</v>
      </c>
      <c r="BI64" s="67">
        <v>863772</v>
      </c>
      <c r="BJ64" s="67">
        <v>876111.6</v>
      </c>
      <c r="BK64" s="67">
        <v>888451.2</v>
      </c>
      <c r="BL64" s="67">
        <v>900790.8</v>
      </c>
      <c r="BM64" s="67">
        <v>913130.4</v>
      </c>
      <c r="BN64" s="67">
        <v>925470</v>
      </c>
      <c r="BO64" s="67">
        <v>937809.6</v>
      </c>
      <c r="BP64" s="67">
        <v>950149.2</v>
      </c>
      <c r="BQ64" s="67">
        <v>962488.8</v>
      </c>
      <c r="BR64" s="67">
        <v>974828.4</v>
      </c>
      <c r="BS64" s="67">
        <v>987168</v>
      </c>
      <c r="BT64" s="67">
        <v>999507.6</v>
      </c>
      <c r="BU64" s="67">
        <v>1011847.2</v>
      </c>
      <c r="BV64" s="67">
        <v>1024186.8</v>
      </c>
      <c r="BW64" s="67">
        <v>1036526.4</v>
      </c>
      <c r="BX64" s="67">
        <v>1048866</v>
      </c>
      <c r="BY64" s="67">
        <v>1061205.6000000001</v>
      </c>
      <c r="BZ64" s="67">
        <v>1073545.2</v>
      </c>
      <c r="CA64" s="67">
        <v>1085884.8</v>
      </c>
      <c r="CB64" s="67">
        <v>1098224.3999999999</v>
      </c>
      <c r="CC64" s="67">
        <v>1110564</v>
      </c>
      <c r="CD64" s="67">
        <v>1122903.6000000001</v>
      </c>
      <c r="CE64" s="67">
        <v>1135243.2</v>
      </c>
      <c r="CF64" s="67">
        <v>1147582.8</v>
      </c>
      <c r="CG64" s="67">
        <v>1159922.3999999999</v>
      </c>
      <c r="CH64" s="67">
        <v>1172262</v>
      </c>
      <c r="CI64" s="67">
        <v>1184601.6000000001</v>
      </c>
      <c r="CJ64" s="67">
        <v>1196941.2</v>
      </c>
      <c r="CK64" s="67">
        <v>1209280.8</v>
      </c>
      <c r="CL64" s="67">
        <v>1221620.3999999999</v>
      </c>
      <c r="CM64" s="67">
        <v>1233960</v>
      </c>
      <c r="CN64" s="67">
        <v>1246299.6000000001</v>
      </c>
      <c r="CO64" s="67">
        <v>1258639.2</v>
      </c>
      <c r="CP64" s="67">
        <v>1270978.8</v>
      </c>
      <c r="CQ64" s="67">
        <v>1283318.3999999999</v>
      </c>
      <c r="CR64" s="67">
        <v>1295658</v>
      </c>
      <c r="CS64" s="67">
        <v>1307997.6000000001</v>
      </c>
      <c r="CT64" s="67">
        <v>1320337.2</v>
      </c>
      <c r="CU64" s="67">
        <v>1332676.8</v>
      </c>
      <c r="CV64" s="67">
        <v>1345016.4</v>
      </c>
      <c r="CW64" s="67">
        <v>1357356</v>
      </c>
    </row>
    <row r="65" spans="1:101" s="7" customFormat="1" ht="24">
      <c r="A65" s="45">
        <v>472712</v>
      </c>
      <c r="B65" s="40" t="s">
        <v>1098</v>
      </c>
      <c r="C65" s="46">
        <v>73498.5</v>
      </c>
      <c r="D65" s="47">
        <v>15</v>
      </c>
      <c r="E65" s="48">
        <v>2450</v>
      </c>
      <c r="F65" s="49">
        <v>3266.6</v>
      </c>
      <c r="G65" s="67">
        <v>4899.8999999999996</v>
      </c>
      <c r="H65" s="67">
        <v>9799.7999999999993</v>
      </c>
      <c r="I65" s="67">
        <v>14699.7</v>
      </c>
      <c r="J65" s="67">
        <v>19599.599999999999</v>
      </c>
      <c r="K65" s="67">
        <v>24499.5</v>
      </c>
      <c r="L65" s="67">
        <v>29399.4</v>
      </c>
      <c r="M65" s="67">
        <v>34299.300000000003</v>
      </c>
      <c r="N65" s="67">
        <v>39199.199999999997</v>
      </c>
      <c r="O65" s="67">
        <v>44099.1</v>
      </c>
      <c r="P65" s="67">
        <v>48999</v>
      </c>
      <c r="Q65" s="67">
        <v>53898.9</v>
      </c>
      <c r="R65" s="67">
        <v>58798.8</v>
      </c>
      <c r="S65" s="67">
        <v>63698.7</v>
      </c>
      <c r="T65" s="67">
        <v>68598.600000000006</v>
      </c>
      <c r="U65" s="67">
        <v>73498.5</v>
      </c>
      <c r="V65" s="67">
        <v>75948.5</v>
      </c>
      <c r="W65" s="67">
        <v>78398.5</v>
      </c>
      <c r="X65" s="67">
        <v>80848.5</v>
      </c>
      <c r="Y65" s="67">
        <v>83298.5</v>
      </c>
      <c r="Z65" s="67">
        <v>85748.5</v>
      </c>
      <c r="AA65" s="67">
        <v>88198.5</v>
      </c>
      <c r="AB65" s="67">
        <v>90648.5</v>
      </c>
      <c r="AC65" s="67">
        <v>93098.5</v>
      </c>
      <c r="AD65" s="67">
        <v>95548.5</v>
      </c>
      <c r="AE65" s="67">
        <v>97998.5</v>
      </c>
      <c r="AF65" s="67">
        <v>100448.5</v>
      </c>
      <c r="AG65" s="67">
        <v>102898.5</v>
      </c>
      <c r="AH65" s="67">
        <v>105348.5</v>
      </c>
      <c r="AI65" s="67">
        <v>107798.5</v>
      </c>
      <c r="AJ65" s="67">
        <v>110248.5</v>
      </c>
      <c r="AK65" s="67">
        <v>112698.5</v>
      </c>
      <c r="AL65" s="67">
        <v>115148.5</v>
      </c>
      <c r="AM65" s="67">
        <v>117598.5</v>
      </c>
      <c r="AN65" s="67">
        <v>120048.5</v>
      </c>
      <c r="AO65" s="67">
        <v>122498.5</v>
      </c>
      <c r="AP65" s="67">
        <v>124948.5</v>
      </c>
      <c r="AQ65" s="67">
        <v>127398.5</v>
      </c>
      <c r="AR65" s="67">
        <v>129848.5</v>
      </c>
      <c r="AS65" s="67">
        <v>132298.5</v>
      </c>
      <c r="AT65" s="67">
        <v>134748.5</v>
      </c>
      <c r="AU65" s="67">
        <v>137198.5</v>
      </c>
      <c r="AV65" s="67">
        <v>139648.5</v>
      </c>
      <c r="AW65" s="67">
        <v>142098.5</v>
      </c>
      <c r="AX65" s="67">
        <v>144548.5</v>
      </c>
      <c r="AY65" s="67">
        <v>146998.5</v>
      </c>
      <c r="AZ65" s="67">
        <v>149448.5</v>
      </c>
      <c r="BA65" s="67">
        <v>151898.5</v>
      </c>
      <c r="BB65" s="67">
        <v>154348.5</v>
      </c>
      <c r="BC65" s="67">
        <v>156798.5</v>
      </c>
      <c r="BD65" s="67">
        <v>159248.5</v>
      </c>
      <c r="BE65" s="67">
        <v>161698.5</v>
      </c>
      <c r="BF65" s="67">
        <v>164148.5</v>
      </c>
      <c r="BG65" s="67">
        <v>166598.5</v>
      </c>
      <c r="BH65" s="67">
        <v>169048.5</v>
      </c>
      <c r="BI65" s="67">
        <v>171498.5</v>
      </c>
      <c r="BJ65" s="67">
        <v>173948.5</v>
      </c>
      <c r="BK65" s="67">
        <v>176398.5</v>
      </c>
      <c r="BL65" s="67">
        <v>178848.5</v>
      </c>
      <c r="BM65" s="67">
        <v>181298.5</v>
      </c>
      <c r="BN65" s="67">
        <v>183748.5</v>
      </c>
      <c r="BO65" s="67">
        <v>186198.5</v>
      </c>
      <c r="BP65" s="67">
        <v>188648.5</v>
      </c>
      <c r="BQ65" s="67">
        <v>191098.5</v>
      </c>
      <c r="BR65" s="67">
        <v>193548.5</v>
      </c>
      <c r="BS65" s="67">
        <v>195998.5</v>
      </c>
      <c r="BT65" s="67">
        <v>198448.5</v>
      </c>
      <c r="BU65" s="67">
        <v>200898.5</v>
      </c>
      <c r="BV65" s="67">
        <v>203348.5</v>
      </c>
      <c r="BW65" s="67">
        <v>205798.5</v>
      </c>
      <c r="BX65" s="67">
        <v>208248.5</v>
      </c>
      <c r="BY65" s="67">
        <v>210698.5</v>
      </c>
      <c r="BZ65" s="67">
        <v>213148.5</v>
      </c>
      <c r="CA65" s="67">
        <v>215598.5</v>
      </c>
      <c r="CB65" s="67">
        <v>218048.5</v>
      </c>
      <c r="CC65" s="67">
        <v>220498.5</v>
      </c>
      <c r="CD65" s="67">
        <v>222948.5</v>
      </c>
      <c r="CE65" s="67">
        <v>225398.5</v>
      </c>
      <c r="CF65" s="67">
        <v>227848.5</v>
      </c>
      <c r="CG65" s="67">
        <v>230298.5</v>
      </c>
      <c r="CH65" s="67">
        <v>232748.5</v>
      </c>
      <c r="CI65" s="67">
        <v>235198.5</v>
      </c>
      <c r="CJ65" s="67">
        <v>237648.5</v>
      </c>
      <c r="CK65" s="67">
        <v>240098.5</v>
      </c>
      <c r="CL65" s="67">
        <v>242548.5</v>
      </c>
      <c r="CM65" s="67">
        <v>244998.5</v>
      </c>
      <c r="CN65" s="67">
        <v>247448.5</v>
      </c>
      <c r="CO65" s="67">
        <v>249898.5</v>
      </c>
      <c r="CP65" s="67">
        <v>252348.5</v>
      </c>
      <c r="CQ65" s="67">
        <v>254798.5</v>
      </c>
      <c r="CR65" s="67">
        <v>257248.5</v>
      </c>
      <c r="CS65" s="67">
        <v>259698.5</v>
      </c>
      <c r="CT65" s="67">
        <v>262148.5</v>
      </c>
      <c r="CU65" s="67">
        <v>264598.5</v>
      </c>
      <c r="CV65" s="67">
        <v>267048.5</v>
      </c>
      <c r="CW65" s="67">
        <v>269498.5</v>
      </c>
    </row>
    <row r="66" spans="1:101" s="7" customFormat="1" ht="24">
      <c r="A66" s="45">
        <v>472720</v>
      </c>
      <c r="B66" s="40" t="s">
        <v>1099</v>
      </c>
      <c r="C66" s="46">
        <v>197393</v>
      </c>
      <c r="D66" s="47">
        <v>7</v>
      </c>
      <c r="E66" s="48">
        <v>14099.5</v>
      </c>
      <c r="F66" s="49">
        <v>18799.3</v>
      </c>
      <c r="G66" s="67">
        <v>28199</v>
      </c>
      <c r="H66" s="67">
        <v>56398</v>
      </c>
      <c r="I66" s="67">
        <v>84597</v>
      </c>
      <c r="J66" s="67">
        <v>112796</v>
      </c>
      <c r="K66" s="67">
        <v>140995</v>
      </c>
      <c r="L66" s="67">
        <v>169194</v>
      </c>
      <c r="M66" s="67">
        <v>197393</v>
      </c>
      <c r="N66" s="67">
        <v>211492.5</v>
      </c>
      <c r="O66" s="67">
        <v>225592</v>
      </c>
      <c r="P66" s="67">
        <v>239691.5</v>
      </c>
      <c r="Q66" s="67">
        <v>253791</v>
      </c>
      <c r="R66" s="67">
        <v>267890.5</v>
      </c>
      <c r="S66" s="67">
        <v>281990</v>
      </c>
      <c r="T66" s="67">
        <v>296089.5</v>
      </c>
      <c r="U66" s="67">
        <v>310189</v>
      </c>
      <c r="V66" s="67">
        <v>324288.5</v>
      </c>
      <c r="W66" s="67">
        <v>338388</v>
      </c>
      <c r="X66" s="67">
        <v>352487.5</v>
      </c>
      <c r="Y66" s="67">
        <v>366587</v>
      </c>
      <c r="Z66" s="67">
        <v>380686.5</v>
      </c>
      <c r="AA66" s="67">
        <v>394786</v>
      </c>
      <c r="AB66" s="67">
        <v>408885.5</v>
      </c>
      <c r="AC66" s="67">
        <v>422985</v>
      </c>
      <c r="AD66" s="67">
        <v>437084.5</v>
      </c>
      <c r="AE66" s="67">
        <v>451184</v>
      </c>
      <c r="AF66" s="67">
        <v>465283.5</v>
      </c>
      <c r="AG66" s="67">
        <v>479383</v>
      </c>
      <c r="AH66" s="67">
        <v>493482.5</v>
      </c>
      <c r="AI66" s="67">
        <v>507582</v>
      </c>
      <c r="AJ66" s="67">
        <v>521681.5</v>
      </c>
      <c r="AK66" s="67">
        <v>535781</v>
      </c>
      <c r="AL66" s="67">
        <v>549880.5</v>
      </c>
      <c r="AM66" s="67">
        <v>563980</v>
      </c>
      <c r="AN66" s="67">
        <v>578079.5</v>
      </c>
      <c r="AO66" s="67">
        <v>592179</v>
      </c>
      <c r="AP66" s="67">
        <v>606278.5</v>
      </c>
      <c r="AQ66" s="67">
        <v>620378</v>
      </c>
      <c r="AR66" s="67">
        <v>634477.5</v>
      </c>
      <c r="AS66" s="67">
        <v>648577</v>
      </c>
      <c r="AT66" s="67">
        <v>662676.5</v>
      </c>
      <c r="AU66" s="67">
        <v>676776</v>
      </c>
      <c r="AV66" s="67">
        <v>690875.5</v>
      </c>
      <c r="AW66" s="67">
        <v>704975</v>
      </c>
      <c r="AX66" s="67">
        <v>719074.5</v>
      </c>
      <c r="AY66" s="67">
        <v>733174</v>
      </c>
      <c r="AZ66" s="67">
        <v>747273.5</v>
      </c>
      <c r="BA66" s="67">
        <v>761373</v>
      </c>
      <c r="BB66" s="67">
        <v>775472.5</v>
      </c>
      <c r="BC66" s="67">
        <v>789572</v>
      </c>
      <c r="BD66" s="67">
        <v>803671.5</v>
      </c>
      <c r="BE66" s="67">
        <v>817771</v>
      </c>
      <c r="BF66" s="67">
        <v>831870.5</v>
      </c>
      <c r="BG66" s="67">
        <v>845970</v>
      </c>
      <c r="BH66" s="67">
        <v>860069.5</v>
      </c>
      <c r="BI66" s="67">
        <v>874169</v>
      </c>
      <c r="BJ66" s="67">
        <v>888268.5</v>
      </c>
      <c r="BK66" s="67">
        <v>902368</v>
      </c>
      <c r="BL66" s="67">
        <v>916467.5</v>
      </c>
      <c r="BM66" s="67">
        <v>930567</v>
      </c>
      <c r="BN66" s="67">
        <v>944666.5</v>
      </c>
      <c r="BO66" s="67">
        <v>958766</v>
      </c>
      <c r="BP66" s="67">
        <v>972865.5</v>
      </c>
      <c r="BQ66" s="67">
        <v>986965</v>
      </c>
      <c r="BR66" s="67">
        <v>1001064.5</v>
      </c>
      <c r="BS66" s="67">
        <v>1015164</v>
      </c>
      <c r="BT66" s="67">
        <v>1029263.5</v>
      </c>
      <c r="BU66" s="67">
        <v>1043363</v>
      </c>
      <c r="BV66" s="67">
        <v>1057462.5</v>
      </c>
      <c r="BW66" s="67">
        <v>1071562</v>
      </c>
      <c r="BX66" s="67">
        <v>1085661.5</v>
      </c>
      <c r="BY66" s="67">
        <v>1099761</v>
      </c>
      <c r="BZ66" s="67">
        <v>1113860.5</v>
      </c>
      <c r="CA66" s="67">
        <v>1127960</v>
      </c>
      <c r="CB66" s="67">
        <v>1142059.5</v>
      </c>
      <c r="CC66" s="67">
        <v>1156159</v>
      </c>
      <c r="CD66" s="67">
        <v>1170258.5</v>
      </c>
      <c r="CE66" s="67">
        <v>1184358</v>
      </c>
      <c r="CF66" s="67">
        <v>1198457.5</v>
      </c>
      <c r="CG66" s="67">
        <v>1212557</v>
      </c>
      <c r="CH66" s="67">
        <v>1226656.5</v>
      </c>
      <c r="CI66" s="67">
        <v>1240756</v>
      </c>
      <c r="CJ66" s="67">
        <v>1254855.5</v>
      </c>
      <c r="CK66" s="67">
        <v>1268955</v>
      </c>
      <c r="CL66" s="67">
        <v>1283054.5</v>
      </c>
      <c r="CM66" s="67">
        <v>1297154</v>
      </c>
      <c r="CN66" s="67">
        <v>1311253.5</v>
      </c>
      <c r="CO66" s="67">
        <v>1325353</v>
      </c>
      <c r="CP66" s="67">
        <v>1339452.5</v>
      </c>
      <c r="CQ66" s="67">
        <v>1353552</v>
      </c>
      <c r="CR66" s="67">
        <v>1367651.5</v>
      </c>
      <c r="CS66" s="67">
        <v>1381751</v>
      </c>
      <c r="CT66" s="67">
        <v>1395850.5</v>
      </c>
      <c r="CU66" s="67">
        <v>1409950</v>
      </c>
      <c r="CV66" s="67">
        <v>1424049.5</v>
      </c>
      <c r="CW66" s="67">
        <v>1438149</v>
      </c>
    </row>
    <row r="67" spans="1:101" s="7" customFormat="1" ht="24">
      <c r="A67" s="45">
        <v>472732</v>
      </c>
      <c r="B67" s="40" t="s">
        <v>1100</v>
      </c>
      <c r="C67" s="46">
        <v>237864</v>
      </c>
      <c r="D67" s="47">
        <v>40</v>
      </c>
      <c r="E67" s="48">
        <v>2973.3</v>
      </c>
      <c r="F67" s="49">
        <v>3964.4</v>
      </c>
      <c r="G67" s="67">
        <v>5946.6</v>
      </c>
      <c r="H67" s="67">
        <v>11893.2</v>
      </c>
      <c r="I67" s="67">
        <v>17839.8</v>
      </c>
      <c r="J67" s="67">
        <v>23786.400000000001</v>
      </c>
      <c r="K67" s="67">
        <v>29733</v>
      </c>
      <c r="L67" s="67">
        <v>35679.599999999999</v>
      </c>
      <c r="M67" s="67">
        <v>41626.199999999997</v>
      </c>
      <c r="N67" s="67">
        <v>47572.800000000003</v>
      </c>
      <c r="O67" s="67">
        <v>53519.4</v>
      </c>
      <c r="P67" s="67">
        <v>59466</v>
      </c>
      <c r="Q67" s="67">
        <v>65412.6</v>
      </c>
      <c r="R67" s="67">
        <v>71359.199999999997</v>
      </c>
      <c r="S67" s="67">
        <v>77305.8</v>
      </c>
      <c r="T67" s="67">
        <v>83252.399999999994</v>
      </c>
      <c r="U67" s="67">
        <v>89199</v>
      </c>
      <c r="V67" s="67">
        <v>95145.600000000006</v>
      </c>
      <c r="W67" s="67">
        <v>101092.2</v>
      </c>
      <c r="X67" s="67">
        <v>107038.8</v>
      </c>
      <c r="Y67" s="67">
        <v>112985.4</v>
      </c>
      <c r="Z67" s="67">
        <v>118932</v>
      </c>
      <c r="AA67" s="67">
        <v>124878.6</v>
      </c>
      <c r="AB67" s="67">
        <v>130825.2</v>
      </c>
      <c r="AC67" s="67">
        <v>136771.79999999999</v>
      </c>
      <c r="AD67" s="67">
        <v>142718.39999999999</v>
      </c>
      <c r="AE67" s="67">
        <v>148665</v>
      </c>
      <c r="AF67" s="67">
        <v>154611.6</v>
      </c>
      <c r="AG67" s="67">
        <v>160558.20000000001</v>
      </c>
      <c r="AH67" s="67">
        <v>166504.79999999999</v>
      </c>
      <c r="AI67" s="67">
        <v>172451.4</v>
      </c>
      <c r="AJ67" s="67">
        <v>178398</v>
      </c>
      <c r="AK67" s="67">
        <v>184344.6</v>
      </c>
      <c r="AL67" s="67">
        <v>190291.20000000001</v>
      </c>
      <c r="AM67" s="67">
        <v>196237.8</v>
      </c>
      <c r="AN67" s="67">
        <v>202184.4</v>
      </c>
      <c r="AO67" s="67">
        <v>208131</v>
      </c>
      <c r="AP67" s="67">
        <v>214077.6</v>
      </c>
      <c r="AQ67" s="67">
        <v>220024.2</v>
      </c>
      <c r="AR67" s="67">
        <v>225970.8</v>
      </c>
      <c r="AS67" s="67">
        <v>231917.4</v>
      </c>
      <c r="AT67" s="67">
        <v>237864</v>
      </c>
      <c r="AU67" s="67">
        <v>240837.3</v>
      </c>
      <c r="AV67" s="67">
        <v>243810.6</v>
      </c>
      <c r="AW67" s="67">
        <v>246783.9</v>
      </c>
      <c r="AX67" s="67">
        <v>249757.2</v>
      </c>
      <c r="AY67" s="67">
        <v>252730.5</v>
      </c>
      <c r="AZ67" s="67">
        <v>255703.8</v>
      </c>
      <c r="BA67" s="67">
        <v>258677.1</v>
      </c>
      <c r="BB67" s="67">
        <v>261650.4</v>
      </c>
      <c r="BC67" s="67">
        <v>264623.7</v>
      </c>
      <c r="BD67" s="67">
        <v>267597</v>
      </c>
      <c r="BE67" s="67">
        <v>270570.3</v>
      </c>
      <c r="BF67" s="67">
        <v>273543.59999999998</v>
      </c>
      <c r="BG67" s="67">
        <v>276516.90000000002</v>
      </c>
      <c r="BH67" s="67">
        <v>279490.2</v>
      </c>
      <c r="BI67" s="67">
        <v>282463.5</v>
      </c>
      <c r="BJ67" s="67">
        <v>285436.79999999999</v>
      </c>
      <c r="BK67" s="67">
        <v>288410.09999999998</v>
      </c>
      <c r="BL67" s="67">
        <v>291383.40000000002</v>
      </c>
      <c r="BM67" s="67">
        <v>294356.7</v>
      </c>
      <c r="BN67" s="67">
        <v>297330</v>
      </c>
      <c r="BO67" s="67">
        <v>300303.3</v>
      </c>
      <c r="BP67" s="67">
        <v>303276.59999999998</v>
      </c>
      <c r="BQ67" s="67">
        <v>306249.90000000002</v>
      </c>
      <c r="BR67" s="67">
        <v>309223.2</v>
      </c>
      <c r="BS67" s="67">
        <v>312196.5</v>
      </c>
      <c r="BT67" s="67">
        <v>315169.8</v>
      </c>
      <c r="BU67" s="67">
        <v>318143.09999999998</v>
      </c>
      <c r="BV67" s="67">
        <v>321116.40000000002</v>
      </c>
      <c r="BW67" s="67">
        <v>324089.7</v>
      </c>
      <c r="BX67" s="67">
        <v>327063</v>
      </c>
      <c r="BY67" s="67">
        <v>330036.3</v>
      </c>
      <c r="BZ67" s="67">
        <v>333009.59999999998</v>
      </c>
      <c r="CA67" s="67">
        <v>335982.9</v>
      </c>
      <c r="CB67" s="67">
        <v>338956.2</v>
      </c>
      <c r="CC67" s="67">
        <v>341929.5</v>
      </c>
      <c r="CD67" s="67">
        <v>344902.8</v>
      </c>
      <c r="CE67" s="67">
        <v>347876.1</v>
      </c>
      <c r="CF67" s="67">
        <v>350849.4</v>
      </c>
      <c r="CG67" s="67">
        <v>353822.7</v>
      </c>
      <c r="CH67" s="67">
        <v>356796</v>
      </c>
      <c r="CI67" s="67">
        <v>359769.3</v>
      </c>
      <c r="CJ67" s="67">
        <v>362742.6</v>
      </c>
      <c r="CK67" s="67">
        <v>365715.9</v>
      </c>
      <c r="CL67" s="67">
        <v>368689.2</v>
      </c>
      <c r="CM67" s="67">
        <v>371662.5</v>
      </c>
      <c r="CN67" s="67">
        <v>374635.8</v>
      </c>
      <c r="CO67" s="67">
        <v>377609.1</v>
      </c>
      <c r="CP67" s="67">
        <v>380582.40000000002</v>
      </c>
      <c r="CQ67" s="67">
        <v>383555.7</v>
      </c>
      <c r="CR67" s="67">
        <v>386529</v>
      </c>
      <c r="CS67" s="67">
        <v>389502.3</v>
      </c>
      <c r="CT67" s="67">
        <v>392475.6</v>
      </c>
      <c r="CU67" s="67">
        <v>395448.9</v>
      </c>
      <c r="CV67" s="67">
        <v>398422.2</v>
      </c>
      <c r="CW67" s="67">
        <v>401395.5</v>
      </c>
    </row>
    <row r="68" spans="1:101" s="7" customFormat="1" ht="24">
      <c r="A68" s="45">
        <v>472740</v>
      </c>
      <c r="B68" s="40" t="s">
        <v>1101</v>
      </c>
      <c r="C68" s="46">
        <v>110334.8</v>
      </c>
      <c r="D68" s="47">
        <v>1</v>
      </c>
      <c r="E68" s="48">
        <v>30530.018400000001</v>
      </c>
      <c r="F68" s="49">
        <v>73556.5</v>
      </c>
      <c r="G68" s="67">
        <v>110334.8</v>
      </c>
      <c r="H68" s="67">
        <v>140864.79999999999</v>
      </c>
      <c r="I68" s="67">
        <v>171394.8</v>
      </c>
      <c r="J68" s="67">
        <v>201924.8</v>
      </c>
      <c r="K68" s="67">
        <v>201924.8</v>
      </c>
      <c r="L68" s="67">
        <v>201924.8</v>
      </c>
      <c r="M68" s="67">
        <v>201924.8</v>
      </c>
      <c r="N68" s="67">
        <v>201924.8</v>
      </c>
      <c r="O68" s="67">
        <v>201924.8</v>
      </c>
      <c r="P68" s="67">
        <v>201924.8</v>
      </c>
      <c r="Q68" s="67">
        <v>201924.8</v>
      </c>
      <c r="R68" s="67">
        <v>201924.8</v>
      </c>
      <c r="S68" s="67">
        <v>201924.8</v>
      </c>
      <c r="T68" s="67">
        <v>201924.8</v>
      </c>
      <c r="U68" s="67">
        <v>201924.8</v>
      </c>
      <c r="V68" s="67">
        <v>201924.8</v>
      </c>
      <c r="W68" s="67">
        <v>201924.8</v>
      </c>
      <c r="X68" s="67">
        <v>201924.8</v>
      </c>
      <c r="Y68" s="67">
        <v>201924.8</v>
      </c>
      <c r="Z68" s="67">
        <v>201924.8</v>
      </c>
      <c r="AA68" s="67">
        <v>201924.8</v>
      </c>
      <c r="AB68" s="67">
        <v>201924.8</v>
      </c>
      <c r="AC68" s="67">
        <v>201924.8</v>
      </c>
      <c r="AD68" s="67">
        <v>201924.8</v>
      </c>
      <c r="AE68" s="67">
        <v>201924.8</v>
      </c>
      <c r="AF68" s="67">
        <v>201924.8</v>
      </c>
      <c r="AG68" s="67">
        <v>201924.8</v>
      </c>
      <c r="AH68" s="67">
        <v>201924.8</v>
      </c>
      <c r="AI68" s="67">
        <v>201924.8</v>
      </c>
      <c r="AJ68" s="67">
        <v>201924.8</v>
      </c>
      <c r="AK68" s="67">
        <v>201924.8</v>
      </c>
      <c r="AL68" s="67">
        <v>201924.8</v>
      </c>
      <c r="AM68" s="67">
        <v>201924.8</v>
      </c>
      <c r="AN68" s="67">
        <v>201924.8</v>
      </c>
      <c r="AO68" s="67">
        <v>201924.8</v>
      </c>
      <c r="AP68" s="67">
        <v>201924.8</v>
      </c>
      <c r="AQ68" s="67">
        <v>201924.8</v>
      </c>
      <c r="AR68" s="67">
        <v>201924.8</v>
      </c>
      <c r="AS68" s="67">
        <v>201924.8</v>
      </c>
      <c r="AT68" s="67">
        <v>201924.8</v>
      </c>
      <c r="AU68" s="67">
        <v>201924.8</v>
      </c>
      <c r="AV68" s="67">
        <v>201924.8</v>
      </c>
      <c r="AW68" s="67">
        <v>201924.8</v>
      </c>
      <c r="AX68" s="67">
        <v>201924.8</v>
      </c>
      <c r="AY68" s="67">
        <v>201924.8</v>
      </c>
      <c r="AZ68" s="67">
        <v>201924.8</v>
      </c>
      <c r="BA68" s="67">
        <v>201924.8</v>
      </c>
      <c r="BB68" s="67">
        <v>201924.8</v>
      </c>
      <c r="BC68" s="67">
        <v>201924.8</v>
      </c>
      <c r="BD68" s="67">
        <v>201924.8</v>
      </c>
      <c r="BE68" s="67">
        <v>201924.8</v>
      </c>
      <c r="BF68" s="67">
        <v>201924.8</v>
      </c>
      <c r="BG68" s="67">
        <v>201924.8</v>
      </c>
      <c r="BH68" s="67">
        <v>201924.8</v>
      </c>
      <c r="BI68" s="67">
        <v>201924.8</v>
      </c>
      <c r="BJ68" s="67">
        <v>201924.8</v>
      </c>
      <c r="BK68" s="67">
        <v>201924.8</v>
      </c>
      <c r="BL68" s="67">
        <v>201924.8</v>
      </c>
      <c r="BM68" s="67">
        <v>201924.8</v>
      </c>
      <c r="BN68" s="67">
        <v>201924.8</v>
      </c>
      <c r="BO68" s="67">
        <v>201924.8</v>
      </c>
      <c r="BP68" s="67">
        <v>201924.8</v>
      </c>
      <c r="BQ68" s="67">
        <v>201924.8</v>
      </c>
      <c r="BR68" s="67">
        <v>201924.8</v>
      </c>
      <c r="BS68" s="67">
        <v>201924.8</v>
      </c>
      <c r="BT68" s="67">
        <v>201924.8</v>
      </c>
      <c r="BU68" s="67">
        <v>201924.8</v>
      </c>
      <c r="BV68" s="67">
        <v>201924.8</v>
      </c>
      <c r="BW68" s="67">
        <v>201924.8</v>
      </c>
      <c r="BX68" s="67">
        <v>201924.8</v>
      </c>
      <c r="BY68" s="67">
        <v>201924.8</v>
      </c>
      <c r="BZ68" s="67">
        <v>201924.8</v>
      </c>
      <c r="CA68" s="67">
        <v>201924.8</v>
      </c>
      <c r="CB68" s="67">
        <v>201924.8</v>
      </c>
      <c r="CC68" s="67">
        <v>201924.8</v>
      </c>
      <c r="CD68" s="67">
        <v>201924.8</v>
      </c>
      <c r="CE68" s="67">
        <v>201924.8</v>
      </c>
      <c r="CF68" s="67">
        <v>201924.8</v>
      </c>
      <c r="CG68" s="67">
        <v>201924.8</v>
      </c>
      <c r="CH68" s="67">
        <v>201924.8</v>
      </c>
      <c r="CI68" s="67">
        <v>201924.8</v>
      </c>
      <c r="CJ68" s="67">
        <v>201924.8</v>
      </c>
      <c r="CK68" s="67">
        <v>201924.8</v>
      </c>
      <c r="CL68" s="67">
        <v>201924.8</v>
      </c>
      <c r="CM68" s="67">
        <v>201924.8</v>
      </c>
      <c r="CN68" s="67">
        <v>201924.8</v>
      </c>
      <c r="CO68" s="67">
        <v>201924.8</v>
      </c>
      <c r="CP68" s="67">
        <v>201924.8</v>
      </c>
      <c r="CQ68" s="67">
        <v>201924.8</v>
      </c>
      <c r="CR68" s="67">
        <v>201924.8</v>
      </c>
      <c r="CS68" s="67">
        <v>201924.8</v>
      </c>
      <c r="CT68" s="67">
        <v>201924.8</v>
      </c>
      <c r="CU68" s="67">
        <v>201924.8</v>
      </c>
      <c r="CV68" s="67">
        <v>201924.8</v>
      </c>
      <c r="CW68" s="67">
        <v>201924.8</v>
      </c>
    </row>
    <row r="69" spans="1:101" s="7" customFormat="1" ht="24">
      <c r="A69" s="45">
        <v>472742</v>
      </c>
      <c r="B69" s="40" t="s">
        <v>1102</v>
      </c>
      <c r="C69" s="46">
        <v>83450</v>
      </c>
      <c r="D69" s="47">
        <v>20</v>
      </c>
      <c r="E69" s="48">
        <v>2086.3000000000002</v>
      </c>
      <c r="F69" s="49">
        <v>2781.7</v>
      </c>
      <c r="G69" s="67">
        <v>4172.5</v>
      </c>
      <c r="H69" s="67">
        <v>8345</v>
      </c>
      <c r="I69" s="67">
        <v>12517.5</v>
      </c>
      <c r="J69" s="67">
        <v>16690</v>
      </c>
      <c r="K69" s="67">
        <v>20862.5</v>
      </c>
      <c r="L69" s="67">
        <v>25035</v>
      </c>
      <c r="M69" s="67">
        <v>29207.5</v>
      </c>
      <c r="N69" s="67">
        <v>33380</v>
      </c>
      <c r="O69" s="67">
        <v>37552.5</v>
      </c>
      <c r="P69" s="67">
        <v>41725</v>
      </c>
      <c r="Q69" s="67">
        <v>45897.5</v>
      </c>
      <c r="R69" s="67">
        <v>50070</v>
      </c>
      <c r="S69" s="67">
        <v>54242.5</v>
      </c>
      <c r="T69" s="67">
        <v>58415</v>
      </c>
      <c r="U69" s="67">
        <v>62587.5</v>
      </c>
      <c r="V69" s="67">
        <v>66760</v>
      </c>
      <c r="W69" s="67">
        <v>70932.5</v>
      </c>
      <c r="X69" s="67">
        <v>75105</v>
      </c>
      <c r="Y69" s="67">
        <v>79277.5</v>
      </c>
      <c r="Z69" s="67">
        <v>83450</v>
      </c>
      <c r="AA69" s="67">
        <v>85536.3</v>
      </c>
      <c r="AB69" s="67">
        <v>87622.6</v>
      </c>
      <c r="AC69" s="67">
        <v>89708.9</v>
      </c>
      <c r="AD69" s="67">
        <v>91795.199999999997</v>
      </c>
      <c r="AE69" s="67">
        <v>93881.5</v>
      </c>
      <c r="AF69" s="67">
        <v>95967.8</v>
      </c>
      <c r="AG69" s="67">
        <v>98054.1</v>
      </c>
      <c r="AH69" s="67">
        <v>100140.4</v>
      </c>
      <c r="AI69" s="67">
        <v>102226.7</v>
      </c>
      <c r="AJ69" s="67">
        <v>104313</v>
      </c>
      <c r="AK69" s="67">
        <v>106399.3</v>
      </c>
      <c r="AL69" s="67">
        <v>108485.6</v>
      </c>
      <c r="AM69" s="67">
        <v>110571.9</v>
      </c>
      <c r="AN69" s="67">
        <v>112658.2</v>
      </c>
      <c r="AO69" s="67">
        <v>114744.5</v>
      </c>
      <c r="AP69" s="67">
        <v>116830.8</v>
      </c>
      <c r="AQ69" s="67">
        <v>118917.1</v>
      </c>
      <c r="AR69" s="67">
        <v>121003.4</v>
      </c>
      <c r="AS69" s="67">
        <v>123089.7</v>
      </c>
      <c r="AT69" s="67">
        <v>125176</v>
      </c>
      <c r="AU69" s="67">
        <v>127262.3</v>
      </c>
      <c r="AV69" s="67">
        <v>129348.6</v>
      </c>
      <c r="AW69" s="67">
        <v>131434.9</v>
      </c>
      <c r="AX69" s="67">
        <v>133521.20000000001</v>
      </c>
      <c r="AY69" s="67">
        <v>135607.5</v>
      </c>
      <c r="AZ69" s="67">
        <v>137693.79999999999</v>
      </c>
      <c r="BA69" s="67">
        <v>139780.1</v>
      </c>
      <c r="BB69" s="67">
        <v>141866.4</v>
      </c>
      <c r="BC69" s="67">
        <v>143952.70000000001</v>
      </c>
      <c r="BD69" s="67">
        <v>146039</v>
      </c>
      <c r="BE69" s="67">
        <v>148125.29999999999</v>
      </c>
      <c r="BF69" s="67">
        <v>150211.6</v>
      </c>
      <c r="BG69" s="67">
        <v>152297.9</v>
      </c>
      <c r="BH69" s="67">
        <v>154384.20000000001</v>
      </c>
      <c r="BI69" s="67">
        <v>156470.5</v>
      </c>
      <c r="BJ69" s="67">
        <v>158556.79999999999</v>
      </c>
      <c r="BK69" s="67">
        <v>160643.1</v>
      </c>
      <c r="BL69" s="67">
        <v>162729.4</v>
      </c>
      <c r="BM69" s="67">
        <v>164815.70000000001</v>
      </c>
      <c r="BN69" s="67">
        <v>166902</v>
      </c>
      <c r="BO69" s="67">
        <v>168988.3</v>
      </c>
      <c r="BP69" s="67">
        <v>171074.6</v>
      </c>
      <c r="BQ69" s="67">
        <v>173160.9</v>
      </c>
      <c r="BR69" s="67">
        <v>175247.2</v>
      </c>
      <c r="BS69" s="67">
        <v>177333.5</v>
      </c>
      <c r="BT69" s="67">
        <v>179419.8</v>
      </c>
      <c r="BU69" s="67">
        <v>181506.1</v>
      </c>
      <c r="BV69" s="67">
        <v>183592.4</v>
      </c>
      <c r="BW69" s="67">
        <v>185678.7</v>
      </c>
      <c r="BX69" s="67">
        <v>187765</v>
      </c>
      <c r="BY69" s="67">
        <v>189851.3</v>
      </c>
      <c r="BZ69" s="67">
        <v>191937.6</v>
      </c>
      <c r="CA69" s="67">
        <v>194023.9</v>
      </c>
      <c r="CB69" s="67">
        <v>196110.2</v>
      </c>
      <c r="CC69" s="67">
        <v>198196.5</v>
      </c>
      <c r="CD69" s="67">
        <v>200282.8</v>
      </c>
      <c r="CE69" s="67">
        <v>202369.1</v>
      </c>
      <c r="CF69" s="67">
        <v>204455.4</v>
      </c>
      <c r="CG69" s="67">
        <v>206541.7</v>
      </c>
      <c r="CH69" s="67">
        <v>208628</v>
      </c>
      <c r="CI69" s="67">
        <v>210714.3</v>
      </c>
      <c r="CJ69" s="67">
        <v>212800.6</v>
      </c>
      <c r="CK69" s="67">
        <v>214886.9</v>
      </c>
      <c r="CL69" s="67">
        <v>216973.2</v>
      </c>
      <c r="CM69" s="67">
        <v>219059.5</v>
      </c>
      <c r="CN69" s="67">
        <v>221145.8</v>
      </c>
      <c r="CO69" s="67">
        <v>223232.1</v>
      </c>
      <c r="CP69" s="67">
        <v>225318.39999999999</v>
      </c>
      <c r="CQ69" s="67">
        <v>227404.7</v>
      </c>
      <c r="CR69" s="67">
        <v>229491</v>
      </c>
      <c r="CS69" s="67">
        <v>231577.3</v>
      </c>
      <c r="CT69" s="67">
        <v>233663.6</v>
      </c>
      <c r="CU69" s="67">
        <v>235749.9</v>
      </c>
      <c r="CV69" s="67">
        <v>237836.2</v>
      </c>
      <c r="CW69" s="67">
        <v>239922.5</v>
      </c>
    </row>
    <row r="70" spans="1:101" s="7" customFormat="1" ht="24">
      <c r="A70" s="45">
        <v>472750</v>
      </c>
      <c r="B70" s="40" t="s">
        <v>1103</v>
      </c>
      <c r="C70" s="46">
        <v>176239</v>
      </c>
      <c r="D70" s="47">
        <v>7</v>
      </c>
      <c r="E70" s="48">
        <v>12588.5</v>
      </c>
      <c r="F70" s="49">
        <v>16784.7</v>
      </c>
      <c r="G70" s="67">
        <v>25177</v>
      </c>
      <c r="H70" s="67">
        <v>50354</v>
      </c>
      <c r="I70" s="67">
        <v>75531</v>
      </c>
      <c r="J70" s="67">
        <v>100708</v>
      </c>
      <c r="K70" s="67">
        <v>125885</v>
      </c>
      <c r="L70" s="67">
        <v>151062</v>
      </c>
      <c r="M70" s="67">
        <v>176239</v>
      </c>
      <c r="N70" s="67">
        <v>188827.5</v>
      </c>
      <c r="O70" s="67">
        <v>201416</v>
      </c>
      <c r="P70" s="67">
        <v>214004.5</v>
      </c>
      <c r="Q70" s="67">
        <v>226593</v>
      </c>
      <c r="R70" s="67">
        <v>239181.5</v>
      </c>
      <c r="S70" s="67">
        <v>251770</v>
      </c>
      <c r="T70" s="67">
        <v>264358.5</v>
      </c>
      <c r="U70" s="67">
        <v>276947</v>
      </c>
      <c r="V70" s="67">
        <v>289535.5</v>
      </c>
      <c r="W70" s="67">
        <v>302124</v>
      </c>
      <c r="X70" s="67">
        <v>314712.5</v>
      </c>
      <c r="Y70" s="67">
        <v>327301</v>
      </c>
      <c r="Z70" s="67">
        <v>339889.5</v>
      </c>
      <c r="AA70" s="67">
        <v>352478</v>
      </c>
      <c r="AB70" s="67">
        <v>365066.5</v>
      </c>
      <c r="AC70" s="67">
        <v>377655</v>
      </c>
      <c r="AD70" s="67">
        <v>390243.5</v>
      </c>
      <c r="AE70" s="67">
        <v>402832</v>
      </c>
      <c r="AF70" s="67">
        <v>415420.5</v>
      </c>
      <c r="AG70" s="67">
        <v>428009</v>
      </c>
      <c r="AH70" s="67">
        <v>440597.5</v>
      </c>
      <c r="AI70" s="67">
        <v>453186</v>
      </c>
      <c r="AJ70" s="67">
        <v>465774.5</v>
      </c>
      <c r="AK70" s="67">
        <v>478363</v>
      </c>
      <c r="AL70" s="67">
        <v>490951.5</v>
      </c>
      <c r="AM70" s="67">
        <v>503540</v>
      </c>
      <c r="AN70" s="67">
        <v>516128.5</v>
      </c>
      <c r="AO70" s="67">
        <v>528717</v>
      </c>
      <c r="AP70" s="67">
        <v>541305.5</v>
      </c>
      <c r="AQ70" s="67">
        <v>553894</v>
      </c>
      <c r="AR70" s="67">
        <v>566482.5</v>
      </c>
      <c r="AS70" s="67">
        <v>579071</v>
      </c>
      <c r="AT70" s="67">
        <v>591659.5</v>
      </c>
      <c r="AU70" s="67">
        <v>604248</v>
      </c>
      <c r="AV70" s="67">
        <v>616836.5</v>
      </c>
      <c r="AW70" s="67">
        <v>629425</v>
      </c>
      <c r="AX70" s="67">
        <v>642013.5</v>
      </c>
      <c r="AY70" s="67">
        <v>654602</v>
      </c>
      <c r="AZ70" s="67">
        <v>667190.5</v>
      </c>
      <c r="BA70" s="67">
        <v>679779</v>
      </c>
      <c r="BB70" s="67">
        <v>692367.5</v>
      </c>
      <c r="BC70" s="67">
        <v>704956</v>
      </c>
      <c r="BD70" s="67">
        <v>717544.5</v>
      </c>
      <c r="BE70" s="67">
        <v>730133</v>
      </c>
      <c r="BF70" s="67">
        <v>742721.5</v>
      </c>
      <c r="BG70" s="67">
        <v>755310</v>
      </c>
      <c r="BH70" s="67">
        <v>767898.5</v>
      </c>
      <c r="BI70" s="67">
        <v>780487</v>
      </c>
      <c r="BJ70" s="67">
        <v>793075.5</v>
      </c>
      <c r="BK70" s="67">
        <v>805664</v>
      </c>
      <c r="BL70" s="67">
        <v>818252.5</v>
      </c>
      <c r="BM70" s="67">
        <v>830841</v>
      </c>
      <c r="BN70" s="67">
        <v>843429.5</v>
      </c>
      <c r="BO70" s="67">
        <v>856018</v>
      </c>
      <c r="BP70" s="67">
        <v>868606.5</v>
      </c>
      <c r="BQ70" s="67">
        <v>881195</v>
      </c>
      <c r="BR70" s="67">
        <v>893783.5</v>
      </c>
      <c r="BS70" s="67">
        <v>906372</v>
      </c>
      <c r="BT70" s="67">
        <v>918960.5</v>
      </c>
      <c r="BU70" s="67">
        <v>931549</v>
      </c>
      <c r="BV70" s="67">
        <v>944137.5</v>
      </c>
      <c r="BW70" s="67">
        <v>956726</v>
      </c>
      <c r="BX70" s="67">
        <v>969314.5</v>
      </c>
      <c r="BY70" s="67">
        <v>981903</v>
      </c>
      <c r="BZ70" s="67">
        <v>994491.5</v>
      </c>
      <c r="CA70" s="67">
        <v>1007080</v>
      </c>
      <c r="CB70" s="67">
        <v>1019668.5</v>
      </c>
      <c r="CC70" s="67">
        <v>1032257</v>
      </c>
      <c r="CD70" s="67">
        <v>1044845.5</v>
      </c>
      <c r="CE70" s="67">
        <v>1057434</v>
      </c>
      <c r="CF70" s="67">
        <v>1070022.5</v>
      </c>
      <c r="CG70" s="67">
        <v>1082611</v>
      </c>
      <c r="CH70" s="67">
        <v>1095199.5</v>
      </c>
      <c r="CI70" s="67">
        <v>1107788</v>
      </c>
      <c r="CJ70" s="67">
        <v>1120376.5</v>
      </c>
      <c r="CK70" s="67">
        <v>1132965</v>
      </c>
      <c r="CL70" s="67">
        <v>1145553.5</v>
      </c>
      <c r="CM70" s="67">
        <v>1158142</v>
      </c>
      <c r="CN70" s="67">
        <v>1170730.5</v>
      </c>
      <c r="CO70" s="67">
        <v>1183319</v>
      </c>
      <c r="CP70" s="67">
        <v>1195907.5</v>
      </c>
      <c r="CQ70" s="67">
        <v>1208496</v>
      </c>
      <c r="CR70" s="67">
        <v>1221084.5</v>
      </c>
      <c r="CS70" s="67">
        <v>1233673</v>
      </c>
      <c r="CT70" s="67">
        <v>1246261.5</v>
      </c>
      <c r="CU70" s="67">
        <v>1258850</v>
      </c>
      <c r="CV70" s="67">
        <v>1271438.5</v>
      </c>
      <c r="CW70" s="67">
        <v>1284027</v>
      </c>
    </row>
    <row r="71" spans="1:101" s="7" customFormat="1" ht="24">
      <c r="A71" s="45">
        <v>472751</v>
      </c>
      <c r="B71" s="40" t="s">
        <v>1104</v>
      </c>
      <c r="C71" s="46">
        <v>390985.5</v>
      </c>
      <c r="D71" s="47">
        <v>15</v>
      </c>
      <c r="E71" s="48">
        <v>13032.9</v>
      </c>
      <c r="F71" s="49">
        <v>17377.099999999999</v>
      </c>
      <c r="G71" s="67">
        <v>26065.7</v>
      </c>
      <c r="H71" s="67">
        <v>52131.4</v>
      </c>
      <c r="I71" s="67">
        <v>78197.100000000006</v>
      </c>
      <c r="J71" s="67">
        <v>104262.8</v>
      </c>
      <c r="K71" s="67">
        <v>130328.5</v>
      </c>
      <c r="L71" s="67">
        <v>156394.20000000001</v>
      </c>
      <c r="M71" s="67">
        <v>182459.9</v>
      </c>
      <c r="N71" s="67">
        <v>208525.6</v>
      </c>
      <c r="O71" s="67">
        <v>234591.3</v>
      </c>
      <c r="P71" s="67">
        <v>260657</v>
      </c>
      <c r="Q71" s="67">
        <v>286722.7</v>
      </c>
      <c r="R71" s="67">
        <v>312788.40000000002</v>
      </c>
      <c r="S71" s="67">
        <v>338854.1</v>
      </c>
      <c r="T71" s="67">
        <v>364919.8</v>
      </c>
      <c r="U71" s="67">
        <v>390985.5</v>
      </c>
      <c r="V71" s="67">
        <v>404018.4</v>
      </c>
      <c r="W71" s="67">
        <v>417051.3</v>
      </c>
      <c r="X71" s="67">
        <v>430084.2</v>
      </c>
      <c r="Y71" s="67">
        <v>443117.1</v>
      </c>
      <c r="Z71" s="67">
        <v>456150</v>
      </c>
      <c r="AA71" s="67">
        <v>469182.9</v>
      </c>
      <c r="AB71" s="67">
        <v>482215.8</v>
      </c>
      <c r="AC71" s="67">
        <v>495248.7</v>
      </c>
      <c r="AD71" s="67">
        <v>508281.59999999998</v>
      </c>
      <c r="AE71" s="67">
        <v>521314.5</v>
      </c>
      <c r="AF71" s="67">
        <v>534347.4</v>
      </c>
      <c r="AG71" s="67">
        <v>547380.30000000005</v>
      </c>
      <c r="AH71" s="67">
        <v>560413.19999999995</v>
      </c>
      <c r="AI71" s="67">
        <v>573446.1</v>
      </c>
      <c r="AJ71" s="67">
        <v>586479</v>
      </c>
      <c r="AK71" s="67">
        <v>599511.9</v>
      </c>
      <c r="AL71" s="67">
        <v>612544.80000000005</v>
      </c>
      <c r="AM71" s="67">
        <v>625577.69999999995</v>
      </c>
      <c r="AN71" s="67">
        <v>638610.6</v>
      </c>
      <c r="AO71" s="67">
        <v>651643.5</v>
      </c>
      <c r="AP71" s="67">
        <v>664676.4</v>
      </c>
      <c r="AQ71" s="67">
        <v>677709.3</v>
      </c>
      <c r="AR71" s="67">
        <v>690742.2</v>
      </c>
      <c r="AS71" s="67">
        <v>703775.1</v>
      </c>
      <c r="AT71" s="67">
        <v>716808</v>
      </c>
      <c r="AU71" s="67">
        <v>729840.9</v>
      </c>
      <c r="AV71" s="67">
        <v>742873.8</v>
      </c>
      <c r="AW71" s="67">
        <v>755906.7</v>
      </c>
      <c r="AX71" s="67">
        <v>768939.6</v>
      </c>
      <c r="AY71" s="67">
        <v>781972.5</v>
      </c>
      <c r="AZ71" s="67">
        <v>795005.4</v>
      </c>
      <c r="BA71" s="67">
        <v>808038.3</v>
      </c>
      <c r="BB71" s="67">
        <v>821071.2</v>
      </c>
      <c r="BC71" s="67">
        <v>834104.1</v>
      </c>
      <c r="BD71" s="67">
        <v>847137</v>
      </c>
      <c r="BE71" s="67">
        <v>860169.9</v>
      </c>
      <c r="BF71" s="67">
        <v>873202.8</v>
      </c>
      <c r="BG71" s="67">
        <v>886235.7</v>
      </c>
      <c r="BH71" s="67">
        <v>899268.6</v>
      </c>
      <c r="BI71" s="67">
        <v>912301.5</v>
      </c>
      <c r="BJ71" s="67">
        <v>925334.4</v>
      </c>
      <c r="BK71" s="67">
        <v>938367.3</v>
      </c>
      <c r="BL71" s="67">
        <v>951400.2</v>
      </c>
      <c r="BM71" s="67">
        <v>964433.1</v>
      </c>
      <c r="BN71" s="67">
        <v>977466</v>
      </c>
      <c r="BO71" s="67">
        <v>990498.9</v>
      </c>
      <c r="BP71" s="67">
        <v>1003531.8</v>
      </c>
      <c r="BQ71" s="67">
        <v>1016564.7</v>
      </c>
      <c r="BR71" s="67">
        <v>1029597.6</v>
      </c>
      <c r="BS71" s="67">
        <v>1042630.5</v>
      </c>
      <c r="BT71" s="67">
        <v>1055663.3999999999</v>
      </c>
      <c r="BU71" s="67">
        <v>1068696.3</v>
      </c>
      <c r="BV71" s="67">
        <v>1081729.2</v>
      </c>
      <c r="BW71" s="67">
        <v>1094762.1000000001</v>
      </c>
      <c r="BX71" s="67">
        <v>1107795</v>
      </c>
      <c r="BY71" s="67">
        <v>1120827.8999999999</v>
      </c>
      <c r="BZ71" s="67">
        <v>1133860.8</v>
      </c>
      <c r="CA71" s="67">
        <v>1146893.7</v>
      </c>
      <c r="CB71" s="67">
        <v>1159926.6000000001</v>
      </c>
      <c r="CC71" s="67">
        <v>1172959.5</v>
      </c>
      <c r="CD71" s="67">
        <v>1185992.3999999999</v>
      </c>
      <c r="CE71" s="67">
        <v>1199025.3</v>
      </c>
      <c r="CF71" s="67">
        <v>1212058.2</v>
      </c>
      <c r="CG71" s="67">
        <v>1225091.1000000001</v>
      </c>
      <c r="CH71" s="67">
        <v>1238124</v>
      </c>
      <c r="CI71" s="67">
        <v>1251156.8999999999</v>
      </c>
      <c r="CJ71" s="67">
        <v>1264189.8</v>
      </c>
      <c r="CK71" s="67">
        <v>1277222.7</v>
      </c>
      <c r="CL71" s="67">
        <v>1290255.6000000001</v>
      </c>
      <c r="CM71" s="67">
        <v>1303288.5</v>
      </c>
      <c r="CN71" s="67">
        <v>1316321.3999999999</v>
      </c>
      <c r="CO71" s="67">
        <v>1329354.3</v>
      </c>
      <c r="CP71" s="67">
        <v>1342387.2</v>
      </c>
      <c r="CQ71" s="67">
        <v>1355420.1</v>
      </c>
      <c r="CR71" s="67">
        <v>1368453</v>
      </c>
      <c r="CS71" s="67">
        <v>1381485.9</v>
      </c>
      <c r="CT71" s="67">
        <v>1394518.8</v>
      </c>
      <c r="CU71" s="67">
        <v>1407551.7</v>
      </c>
      <c r="CV71" s="67">
        <v>1420584.6</v>
      </c>
      <c r="CW71" s="67">
        <v>1433617.5</v>
      </c>
    </row>
    <row r="72" spans="1:101" s="7" customFormat="1" ht="24">
      <c r="A72" s="45">
        <v>472752</v>
      </c>
      <c r="B72" s="40" t="s">
        <v>1105</v>
      </c>
      <c r="C72" s="46">
        <v>54028</v>
      </c>
      <c r="D72" s="47">
        <v>20</v>
      </c>
      <c r="E72" s="48">
        <v>1350.7</v>
      </c>
      <c r="F72" s="49">
        <v>1800.9</v>
      </c>
      <c r="G72" s="67">
        <v>2701.4</v>
      </c>
      <c r="H72" s="67">
        <v>5402.8</v>
      </c>
      <c r="I72" s="67">
        <v>8104.2</v>
      </c>
      <c r="J72" s="67">
        <v>10805.6</v>
      </c>
      <c r="K72" s="67">
        <v>13507</v>
      </c>
      <c r="L72" s="67">
        <v>16208.4</v>
      </c>
      <c r="M72" s="67">
        <v>18909.8</v>
      </c>
      <c r="N72" s="67">
        <v>21611.200000000001</v>
      </c>
      <c r="O72" s="67">
        <v>24312.6</v>
      </c>
      <c r="P72" s="67">
        <v>27014</v>
      </c>
      <c r="Q72" s="67">
        <v>29715.4</v>
      </c>
      <c r="R72" s="67">
        <v>32416.799999999999</v>
      </c>
      <c r="S72" s="67">
        <v>35118.199999999997</v>
      </c>
      <c r="T72" s="67">
        <v>37819.599999999999</v>
      </c>
      <c r="U72" s="67">
        <v>40521</v>
      </c>
      <c r="V72" s="67">
        <v>43222.400000000001</v>
      </c>
      <c r="W72" s="67">
        <v>45923.8</v>
      </c>
      <c r="X72" s="67">
        <v>48625.2</v>
      </c>
      <c r="Y72" s="67">
        <v>51326.6</v>
      </c>
      <c r="Z72" s="67">
        <v>54028</v>
      </c>
      <c r="AA72" s="67">
        <v>55378.7</v>
      </c>
      <c r="AB72" s="67">
        <v>56729.4</v>
      </c>
      <c r="AC72" s="67">
        <v>58080.1</v>
      </c>
      <c r="AD72" s="67">
        <v>59430.8</v>
      </c>
      <c r="AE72" s="67">
        <v>60781.5</v>
      </c>
      <c r="AF72" s="67">
        <v>62132.2</v>
      </c>
      <c r="AG72" s="67">
        <v>63482.9</v>
      </c>
      <c r="AH72" s="67">
        <v>64833.599999999999</v>
      </c>
      <c r="AI72" s="67">
        <v>66184.3</v>
      </c>
      <c r="AJ72" s="67">
        <v>67535</v>
      </c>
      <c r="AK72" s="67">
        <v>68885.7</v>
      </c>
      <c r="AL72" s="67">
        <v>70236.399999999994</v>
      </c>
      <c r="AM72" s="67">
        <v>71587.100000000006</v>
      </c>
      <c r="AN72" s="67">
        <v>72937.8</v>
      </c>
      <c r="AO72" s="67">
        <v>74288.5</v>
      </c>
      <c r="AP72" s="67">
        <v>75639.199999999997</v>
      </c>
      <c r="AQ72" s="67">
        <v>76989.899999999994</v>
      </c>
      <c r="AR72" s="67">
        <v>78340.600000000006</v>
      </c>
      <c r="AS72" s="67">
        <v>79691.3</v>
      </c>
      <c r="AT72" s="67">
        <v>81042</v>
      </c>
      <c r="AU72" s="67">
        <v>82392.7</v>
      </c>
      <c r="AV72" s="67">
        <v>83743.399999999994</v>
      </c>
      <c r="AW72" s="67">
        <v>85094.1</v>
      </c>
      <c r="AX72" s="67">
        <v>86444.800000000003</v>
      </c>
      <c r="AY72" s="67">
        <v>87795.5</v>
      </c>
      <c r="AZ72" s="67">
        <v>89146.2</v>
      </c>
      <c r="BA72" s="67">
        <v>90496.9</v>
      </c>
      <c r="BB72" s="67">
        <v>91847.6</v>
      </c>
      <c r="BC72" s="67">
        <v>93198.3</v>
      </c>
      <c r="BD72" s="67">
        <v>94549</v>
      </c>
      <c r="BE72" s="67">
        <v>95899.7</v>
      </c>
      <c r="BF72" s="67">
        <v>97250.4</v>
      </c>
      <c r="BG72" s="67">
        <v>98601.1</v>
      </c>
      <c r="BH72" s="67">
        <v>99951.8</v>
      </c>
      <c r="BI72" s="67">
        <v>101302.5</v>
      </c>
      <c r="BJ72" s="67">
        <v>102653.2</v>
      </c>
      <c r="BK72" s="67">
        <v>104003.9</v>
      </c>
      <c r="BL72" s="67">
        <v>105354.6</v>
      </c>
      <c r="BM72" s="67">
        <v>106705.3</v>
      </c>
      <c r="BN72" s="67">
        <v>108056</v>
      </c>
      <c r="BO72" s="67">
        <v>109406.7</v>
      </c>
      <c r="BP72" s="67">
        <v>110757.4</v>
      </c>
      <c r="BQ72" s="67">
        <v>112108.1</v>
      </c>
      <c r="BR72" s="67">
        <v>113458.8</v>
      </c>
      <c r="BS72" s="67">
        <v>114809.5</v>
      </c>
      <c r="BT72" s="67">
        <v>116160.2</v>
      </c>
      <c r="BU72" s="67">
        <v>117510.9</v>
      </c>
      <c r="BV72" s="67">
        <v>118861.6</v>
      </c>
      <c r="BW72" s="67">
        <v>120212.3</v>
      </c>
      <c r="BX72" s="67">
        <v>121563</v>
      </c>
      <c r="BY72" s="67">
        <v>122913.7</v>
      </c>
      <c r="BZ72" s="67">
        <v>124264.4</v>
      </c>
      <c r="CA72" s="67">
        <v>125615.1</v>
      </c>
      <c r="CB72" s="67">
        <v>126965.8</v>
      </c>
      <c r="CC72" s="67">
        <v>128316.5</v>
      </c>
      <c r="CD72" s="67">
        <v>129667.2</v>
      </c>
      <c r="CE72" s="67">
        <v>131017.9</v>
      </c>
      <c r="CF72" s="67">
        <v>132368.6</v>
      </c>
      <c r="CG72" s="67">
        <v>133719.29999999999</v>
      </c>
      <c r="CH72" s="67">
        <v>135070</v>
      </c>
      <c r="CI72" s="67">
        <v>136420.70000000001</v>
      </c>
      <c r="CJ72" s="67">
        <v>137771.4</v>
      </c>
      <c r="CK72" s="67">
        <v>139122.1</v>
      </c>
      <c r="CL72" s="67">
        <v>140472.79999999999</v>
      </c>
      <c r="CM72" s="67">
        <v>141823.5</v>
      </c>
      <c r="CN72" s="67">
        <v>143174.20000000001</v>
      </c>
      <c r="CO72" s="67">
        <v>144524.9</v>
      </c>
      <c r="CP72" s="67">
        <v>145875.6</v>
      </c>
      <c r="CQ72" s="67">
        <v>147226.29999999999</v>
      </c>
      <c r="CR72" s="67">
        <v>148577</v>
      </c>
      <c r="CS72" s="67">
        <v>149927.70000000001</v>
      </c>
      <c r="CT72" s="67">
        <v>151278.39999999999</v>
      </c>
      <c r="CU72" s="67">
        <v>152629.1</v>
      </c>
      <c r="CV72" s="67">
        <v>153979.79999999999</v>
      </c>
      <c r="CW72" s="67">
        <v>155330.5</v>
      </c>
    </row>
    <row r="73" spans="1:101" s="7" customFormat="1" ht="24">
      <c r="A73" s="45">
        <v>472760</v>
      </c>
      <c r="B73" s="40" t="s">
        <v>1106</v>
      </c>
      <c r="C73" s="46">
        <v>192946.6</v>
      </c>
      <c r="D73" s="47">
        <v>7</v>
      </c>
      <c r="E73" s="48">
        <v>13781.9</v>
      </c>
      <c r="F73" s="49">
        <v>18375.900000000001</v>
      </c>
      <c r="G73" s="67">
        <v>27563.8</v>
      </c>
      <c r="H73" s="67">
        <v>55127.6</v>
      </c>
      <c r="I73" s="67">
        <v>82691.399999999994</v>
      </c>
      <c r="J73" s="67">
        <v>110255.2</v>
      </c>
      <c r="K73" s="67">
        <v>137819</v>
      </c>
      <c r="L73" s="67">
        <v>165382.79999999999</v>
      </c>
      <c r="M73" s="67">
        <v>192946.6</v>
      </c>
      <c r="N73" s="67">
        <v>206728.5</v>
      </c>
      <c r="O73" s="67">
        <v>220510.4</v>
      </c>
      <c r="P73" s="67">
        <v>234292.3</v>
      </c>
      <c r="Q73" s="67">
        <v>248074.2</v>
      </c>
      <c r="R73" s="67">
        <v>261856.1</v>
      </c>
      <c r="S73" s="67">
        <v>275638</v>
      </c>
      <c r="T73" s="67">
        <v>289419.90000000002</v>
      </c>
      <c r="U73" s="67">
        <v>303201.8</v>
      </c>
      <c r="V73" s="67">
        <v>316983.7</v>
      </c>
      <c r="W73" s="67">
        <v>330765.59999999998</v>
      </c>
      <c r="X73" s="67">
        <v>344547.5</v>
      </c>
      <c r="Y73" s="67">
        <v>358329.4</v>
      </c>
      <c r="Z73" s="67">
        <v>372111.3</v>
      </c>
      <c r="AA73" s="67">
        <v>385893.2</v>
      </c>
      <c r="AB73" s="67">
        <v>399675.1</v>
      </c>
      <c r="AC73" s="67">
        <v>413457</v>
      </c>
      <c r="AD73" s="67">
        <v>427238.9</v>
      </c>
      <c r="AE73" s="67">
        <v>441020.8</v>
      </c>
      <c r="AF73" s="67">
        <v>454802.7</v>
      </c>
      <c r="AG73" s="67">
        <v>468584.6</v>
      </c>
      <c r="AH73" s="67">
        <v>482366.5</v>
      </c>
      <c r="AI73" s="67">
        <v>496148.4</v>
      </c>
      <c r="AJ73" s="67">
        <v>509930.3</v>
      </c>
      <c r="AK73" s="67">
        <v>523712.2</v>
      </c>
      <c r="AL73" s="67">
        <v>537494.1</v>
      </c>
      <c r="AM73" s="67">
        <v>551276</v>
      </c>
      <c r="AN73" s="67">
        <v>565057.9</v>
      </c>
      <c r="AO73" s="67">
        <v>578839.80000000005</v>
      </c>
      <c r="AP73" s="67">
        <v>592621.69999999995</v>
      </c>
      <c r="AQ73" s="67">
        <v>606403.6</v>
      </c>
      <c r="AR73" s="67">
        <v>620185.5</v>
      </c>
      <c r="AS73" s="67">
        <v>633967.4</v>
      </c>
      <c r="AT73" s="67">
        <v>647749.30000000005</v>
      </c>
      <c r="AU73" s="67">
        <v>661531.19999999995</v>
      </c>
      <c r="AV73" s="67">
        <v>675313.1</v>
      </c>
      <c r="AW73" s="67">
        <v>689095</v>
      </c>
      <c r="AX73" s="67">
        <v>702876.9</v>
      </c>
      <c r="AY73" s="67">
        <v>716658.8</v>
      </c>
      <c r="AZ73" s="67">
        <v>730440.7</v>
      </c>
      <c r="BA73" s="67">
        <v>744222.6</v>
      </c>
      <c r="BB73" s="67">
        <v>758004.5</v>
      </c>
      <c r="BC73" s="67">
        <v>771786.4</v>
      </c>
      <c r="BD73" s="67">
        <v>785568.3</v>
      </c>
      <c r="BE73" s="67">
        <v>799350.2</v>
      </c>
      <c r="BF73" s="67">
        <v>813132.1</v>
      </c>
      <c r="BG73" s="67">
        <v>826914</v>
      </c>
      <c r="BH73" s="67">
        <v>840695.9</v>
      </c>
      <c r="BI73" s="67">
        <v>854477.8</v>
      </c>
      <c r="BJ73" s="67">
        <v>868259.7</v>
      </c>
      <c r="BK73" s="67">
        <v>882041.6</v>
      </c>
      <c r="BL73" s="67">
        <v>895823.5</v>
      </c>
      <c r="BM73" s="67">
        <v>909605.4</v>
      </c>
      <c r="BN73" s="67">
        <v>923387.3</v>
      </c>
      <c r="BO73" s="67">
        <v>937169.2</v>
      </c>
      <c r="BP73" s="67">
        <v>950951.1</v>
      </c>
      <c r="BQ73" s="67">
        <v>964733</v>
      </c>
      <c r="BR73" s="67">
        <v>978514.9</v>
      </c>
      <c r="BS73" s="67">
        <v>992296.8</v>
      </c>
      <c r="BT73" s="67">
        <v>1006078.7</v>
      </c>
      <c r="BU73" s="67">
        <v>1019860.6</v>
      </c>
      <c r="BV73" s="67">
        <v>1033642.5</v>
      </c>
      <c r="BW73" s="67">
        <v>1047424.4</v>
      </c>
      <c r="BX73" s="67">
        <v>1061206.3</v>
      </c>
      <c r="BY73" s="67">
        <v>1074988.2</v>
      </c>
      <c r="BZ73" s="67">
        <v>1088770.1000000001</v>
      </c>
      <c r="CA73" s="67">
        <v>1102552</v>
      </c>
      <c r="CB73" s="67">
        <v>1116333.8999999999</v>
      </c>
      <c r="CC73" s="67">
        <v>1130115.8</v>
      </c>
      <c r="CD73" s="67">
        <v>1143897.7</v>
      </c>
      <c r="CE73" s="67">
        <v>1157679.6000000001</v>
      </c>
      <c r="CF73" s="67">
        <v>1171461.5</v>
      </c>
      <c r="CG73" s="67">
        <v>1185243.3999999999</v>
      </c>
      <c r="CH73" s="67">
        <v>1199025.3</v>
      </c>
      <c r="CI73" s="67">
        <v>1212807.2</v>
      </c>
      <c r="CJ73" s="67">
        <v>1226589.1000000001</v>
      </c>
      <c r="CK73" s="67">
        <v>1240371</v>
      </c>
      <c r="CL73" s="67">
        <v>1254152.8999999999</v>
      </c>
      <c r="CM73" s="67">
        <v>1267934.8</v>
      </c>
      <c r="CN73" s="67">
        <v>1281716.7</v>
      </c>
      <c r="CO73" s="67">
        <v>1295498.6000000001</v>
      </c>
      <c r="CP73" s="67">
        <v>1309280.5</v>
      </c>
      <c r="CQ73" s="67">
        <v>1323062.3999999999</v>
      </c>
      <c r="CR73" s="67">
        <v>1336844.3</v>
      </c>
      <c r="CS73" s="67">
        <v>1350626.2</v>
      </c>
      <c r="CT73" s="67">
        <v>1364408.1</v>
      </c>
      <c r="CU73" s="67">
        <v>1378190</v>
      </c>
      <c r="CV73" s="67">
        <v>1391971.9</v>
      </c>
      <c r="CW73" s="67">
        <v>1405753.8</v>
      </c>
    </row>
    <row r="74" spans="1:101" s="7" customFormat="1" ht="24">
      <c r="A74" s="45">
        <v>472762</v>
      </c>
      <c r="B74" s="40" t="s">
        <v>1107</v>
      </c>
      <c r="C74" s="46">
        <v>92571</v>
      </c>
      <c r="D74" s="47">
        <v>30</v>
      </c>
      <c r="E74" s="48">
        <v>1542.9</v>
      </c>
      <c r="F74" s="49">
        <v>2057.1</v>
      </c>
      <c r="G74" s="67">
        <v>3085.7</v>
      </c>
      <c r="H74" s="67">
        <v>6171.4</v>
      </c>
      <c r="I74" s="67">
        <v>9257.1</v>
      </c>
      <c r="J74" s="67">
        <v>12342.8</v>
      </c>
      <c r="K74" s="67">
        <v>15428.5</v>
      </c>
      <c r="L74" s="67">
        <v>18514.2</v>
      </c>
      <c r="M74" s="67">
        <v>21599.9</v>
      </c>
      <c r="N74" s="67">
        <v>24685.599999999999</v>
      </c>
      <c r="O74" s="67">
        <v>27771.3</v>
      </c>
      <c r="P74" s="67">
        <v>30857</v>
      </c>
      <c r="Q74" s="67">
        <v>33942.699999999997</v>
      </c>
      <c r="R74" s="67">
        <v>37028.400000000001</v>
      </c>
      <c r="S74" s="67">
        <v>40114.1</v>
      </c>
      <c r="T74" s="67">
        <v>43199.8</v>
      </c>
      <c r="U74" s="67">
        <v>46285.5</v>
      </c>
      <c r="V74" s="67">
        <v>49371.199999999997</v>
      </c>
      <c r="W74" s="67">
        <v>52456.9</v>
      </c>
      <c r="X74" s="67">
        <v>55542.6</v>
      </c>
      <c r="Y74" s="67">
        <v>58628.3</v>
      </c>
      <c r="Z74" s="67">
        <v>61714</v>
      </c>
      <c r="AA74" s="67">
        <v>64799.7</v>
      </c>
      <c r="AB74" s="67">
        <v>67885.399999999994</v>
      </c>
      <c r="AC74" s="67">
        <v>70971.100000000006</v>
      </c>
      <c r="AD74" s="67">
        <v>74056.800000000003</v>
      </c>
      <c r="AE74" s="67">
        <v>77142.5</v>
      </c>
      <c r="AF74" s="67">
        <v>80228.2</v>
      </c>
      <c r="AG74" s="67">
        <v>83313.899999999994</v>
      </c>
      <c r="AH74" s="67">
        <v>86399.6</v>
      </c>
      <c r="AI74" s="67">
        <v>89485.3</v>
      </c>
      <c r="AJ74" s="67">
        <v>92571</v>
      </c>
      <c r="AK74" s="67">
        <v>94113.9</v>
      </c>
      <c r="AL74" s="67">
        <v>95656.8</v>
      </c>
      <c r="AM74" s="67">
        <v>97199.7</v>
      </c>
      <c r="AN74" s="67">
        <v>98742.6</v>
      </c>
      <c r="AO74" s="67">
        <v>100285.5</v>
      </c>
      <c r="AP74" s="67">
        <v>101828.4</v>
      </c>
      <c r="AQ74" s="67">
        <v>103371.3</v>
      </c>
      <c r="AR74" s="67">
        <v>104914.2</v>
      </c>
      <c r="AS74" s="67">
        <v>106457.1</v>
      </c>
      <c r="AT74" s="67">
        <v>108000</v>
      </c>
      <c r="AU74" s="67">
        <v>109542.9</v>
      </c>
      <c r="AV74" s="67">
        <v>111085.8</v>
      </c>
      <c r="AW74" s="67">
        <v>112628.7</v>
      </c>
      <c r="AX74" s="67">
        <v>114171.6</v>
      </c>
      <c r="AY74" s="67">
        <v>115714.5</v>
      </c>
      <c r="AZ74" s="67">
        <v>117257.4</v>
      </c>
      <c r="BA74" s="67">
        <v>118800.3</v>
      </c>
      <c r="BB74" s="67">
        <v>120343.2</v>
      </c>
      <c r="BC74" s="67">
        <v>121886.1</v>
      </c>
      <c r="BD74" s="67">
        <v>123429</v>
      </c>
      <c r="BE74" s="67">
        <v>124971.9</v>
      </c>
      <c r="BF74" s="67">
        <v>126514.8</v>
      </c>
      <c r="BG74" s="67">
        <v>128057.7</v>
      </c>
      <c r="BH74" s="67">
        <v>129600.6</v>
      </c>
      <c r="BI74" s="67">
        <v>131143.5</v>
      </c>
      <c r="BJ74" s="67">
        <v>132686.39999999999</v>
      </c>
      <c r="BK74" s="67">
        <v>134229.29999999999</v>
      </c>
      <c r="BL74" s="67">
        <v>135772.20000000001</v>
      </c>
      <c r="BM74" s="67">
        <v>137315.1</v>
      </c>
      <c r="BN74" s="67">
        <v>138858</v>
      </c>
      <c r="BO74" s="67">
        <v>140400.9</v>
      </c>
      <c r="BP74" s="67">
        <v>141943.79999999999</v>
      </c>
      <c r="BQ74" s="67">
        <v>143486.70000000001</v>
      </c>
      <c r="BR74" s="67">
        <v>145029.6</v>
      </c>
      <c r="BS74" s="67">
        <v>146572.5</v>
      </c>
      <c r="BT74" s="67">
        <v>148115.4</v>
      </c>
      <c r="BU74" s="67">
        <v>149658.29999999999</v>
      </c>
      <c r="BV74" s="67">
        <v>151201.20000000001</v>
      </c>
      <c r="BW74" s="67">
        <v>152744.1</v>
      </c>
      <c r="BX74" s="67">
        <v>154287</v>
      </c>
      <c r="BY74" s="67">
        <v>155829.9</v>
      </c>
      <c r="BZ74" s="67">
        <v>157372.79999999999</v>
      </c>
      <c r="CA74" s="67">
        <v>158915.70000000001</v>
      </c>
      <c r="CB74" s="67">
        <v>160458.6</v>
      </c>
      <c r="CC74" s="67">
        <v>162001.5</v>
      </c>
      <c r="CD74" s="67">
        <v>163544.4</v>
      </c>
      <c r="CE74" s="67">
        <v>165087.29999999999</v>
      </c>
      <c r="CF74" s="67">
        <v>166630.20000000001</v>
      </c>
      <c r="CG74" s="67">
        <v>168173.1</v>
      </c>
      <c r="CH74" s="67">
        <v>169716</v>
      </c>
      <c r="CI74" s="67">
        <v>171258.9</v>
      </c>
      <c r="CJ74" s="67">
        <v>172801.8</v>
      </c>
      <c r="CK74" s="67">
        <v>174344.7</v>
      </c>
      <c r="CL74" s="67">
        <v>175887.6</v>
      </c>
      <c r="CM74" s="67">
        <v>177430.5</v>
      </c>
      <c r="CN74" s="67">
        <v>178973.4</v>
      </c>
      <c r="CO74" s="67">
        <v>180516.3</v>
      </c>
      <c r="CP74" s="67">
        <v>182059.2</v>
      </c>
      <c r="CQ74" s="67">
        <v>183602.1</v>
      </c>
      <c r="CR74" s="67">
        <v>185145</v>
      </c>
      <c r="CS74" s="67">
        <v>186687.9</v>
      </c>
      <c r="CT74" s="67">
        <v>188230.8</v>
      </c>
      <c r="CU74" s="67">
        <v>189773.7</v>
      </c>
      <c r="CV74" s="67">
        <v>191316.6</v>
      </c>
      <c r="CW74" s="67">
        <v>192859.5</v>
      </c>
    </row>
    <row r="75" spans="1:101" s="58" customFormat="1" ht="16.95" customHeight="1">
      <c r="A75" s="45">
        <v>472763</v>
      </c>
      <c r="B75" s="40" t="s">
        <v>1108</v>
      </c>
      <c r="C75" s="46">
        <v>441370</v>
      </c>
      <c r="D75" s="47">
        <v>20</v>
      </c>
      <c r="E75" s="48">
        <v>11034.3</v>
      </c>
      <c r="F75" s="49">
        <v>12579</v>
      </c>
      <c r="G75" s="67">
        <v>22068.5</v>
      </c>
      <c r="H75" s="67">
        <v>44137</v>
      </c>
      <c r="I75" s="67">
        <v>66205.5</v>
      </c>
      <c r="J75" s="67">
        <v>88274</v>
      </c>
      <c r="K75" s="67">
        <v>110342.5</v>
      </c>
      <c r="L75" s="67">
        <v>132411</v>
      </c>
      <c r="M75" s="67">
        <v>154479.5</v>
      </c>
      <c r="N75" s="67">
        <v>176548</v>
      </c>
      <c r="O75" s="67">
        <v>198616.5</v>
      </c>
      <c r="P75" s="67">
        <v>220685</v>
      </c>
      <c r="Q75" s="67">
        <v>242753.5</v>
      </c>
      <c r="R75" s="67">
        <v>264822</v>
      </c>
      <c r="S75" s="67">
        <v>286890.5</v>
      </c>
      <c r="T75" s="67">
        <v>308959</v>
      </c>
      <c r="U75" s="67">
        <v>331027.5</v>
      </c>
      <c r="V75" s="67">
        <v>353096</v>
      </c>
      <c r="W75" s="67">
        <v>375164.5</v>
      </c>
      <c r="X75" s="67">
        <v>397233</v>
      </c>
      <c r="Y75" s="67">
        <v>419301.5</v>
      </c>
      <c r="Z75" s="67">
        <v>441370</v>
      </c>
      <c r="AA75" s="67">
        <v>452404.3</v>
      </c>
      <c r="AB75" s="67">
        <v>463438.6</v>
      </c>
      <c r="AC75" s="67">
        <v>474472.9</v>
      </c>
      <c r="AD75" s="67">
        <v>485507.2</v>
      </c>
      <c r="AE75" s="67">
        <v>496541.5</v>
      </c>
      <c r="AF75" s="67">
        <v>507575.8</v>
      </c>
      <c r="AG75" s="67">
        <v>518610.1</v>
      </c>
      <c r="AH75" s="67">
        <v>529644.4</v>
      </c>
      <c r="AI75" s="67">
        <v>540678.69999999995</v>
      </c>
      <c r="AJ75" s="67">
        <v>551713</v>
      </c>
      <c r="AK75" s="67">
        <v>562747.30000000005</v>
      </c>
      <c r="AL75" s="67">
        <v>573781.6</v>
      </c>
      <c r="AM75" s="67">
        <v>584815.9</v>
      </c>
      <c r="AN75" s="67">
        <v>595850.19999999995</v>
      </c>
      <c r="AO75" s="67">
        <v>606884.5</v>
      </c>
      <c r="AP75" s="67">
        <v>617918.80000000005</v>
      </c>
      <c r="AQ75" s="67">
        <v>628953.1</v>
      </c>
      <c r="AR75" s="67">
        <v>639987.4</v>
      </c>
      <c r="AS75" s="67">
        <v>651021.69999999995</v>
      </c>
      <c r="AT75" s="67">
        <v>662056</v>
      </c>
      <c r="AU75" s="67">
        <v>673090.3</v>
      </c>
      <c r="AV75" s="67">
        <v>684124.6</v>
      </c>
      <c r="AW75" s="67">
        <v>695158.9</v>
      </c>
      <c r="AX75" s="67">
        <v>706193.2</v>
      </c>
      <c r="AY75" s="67">
        <v>717227.5</v>
      </c>
      <c r="AZ75" s="67">
        <v>728261.8</v>
      </c>
      <c r="BA75" s="67">
        <v>739296.1</v>
      </c>
      <c r="BB75" s="67">
        <v>750330.4</v>
      </c>
      <c r="BC75" s="67">
        <v>761364.7</v>
      </c>
      <c r="BD75" s="67">
        <v>772399</v>
      </c>
      <c r="BE75" s="67">
        <v>783433.3</v>
      </c>
      <c r="BF75" s="67">
        <v>794467.6</v>
      </c>
      <c r="BG75" s="67">
        <v>805501.9</v>
      </c>
      <c r="BH75" s="67">
        <v>816536.2</v>
      </c>
      <c r="BI75" s="67">
        <v>827570.5</v>
      </c>
      <c r="BJ75" s="67">
        <v>838604.80000000005</v>
      </c>
      <c r="BK75" s="67">
        <v>849639.1</v>
      </c>
      <c r="BL75" s="67">
        <v>860673.4</v>
      </c>
      <c r="BM75" s="67">
        <v>871707.7</v>
      </c>
      <c r="BN75" s="67">
        <v>882742</v>
      </c>
      <c r="BO75" s="67">
        <v>893776.3</v>
      </c>
      <c r="BP75" s="67">
        <v>904810.6</v>
      </c>
      <c r="BQ75" s="67">
        <v>915844.9</v>
      </c>
      <c r="BR75" s="67">
        <v>926879.2</v>
      </c>
      <c r="BS75" s="67">
        <v>937913.5</v>
      </c>
      <c r="BT75" s="67">
        <v>948947.8</v>
      </c>
      <c r="BU75" s="67">
        <v>959982.1</v>
      </c>
      <c r="BV75" s="67">
        <v>971016.4</v>
      </c>
      <c r="BW75" s="67">
        <v>982050.7</v>
      </c>
      <c r="BX75" s="67">
        <v>993085</v>
      </c>
      <c r="BY75" s="67">
        <v>1004119.3</v>
      </c>
      <c r="BZ75" s="67">
        <v>1015153.6</v>
      </c>
      <c r="CA75" s="67">
        <v>1026187.9</v>
      </c>
      <c r="CB75" s="67">
        <v>1037222.2</v>
      </c>
      <c r="CC75" s="67">
        <v>1048256.5</v>
      </c>
      <c r="CD75" s="67">
        <v>1059290.8</v>
      </c>
      <c r="CE75" s="67">
        <v>1070325.1000000001</v>
      </c>
      <c r="CF75" s="67">
        <v>1081359.3999999999</v>
      </c>
      <c r="CG75" s="67">
        <v>1092393.7</v>
      </c>
      <c r="CH75" s="67">
        <v>1103428</v>
      </c>
      <c r="CI75" s="67">
        <v>1114462.3</v>
      </c>
      <c r="CJ75" s="67">
        <v>1125496.6000000001</v>
      </c>
      <c r="CK75" s="67">
        <v>1136530.8999999999</v>
      </c>
      <c r="CL75" s="67">
        <v>1147565.2</v>
      </c>
      <c r="CM75" s="67">
        <v>1158599.5</v>
      </c>
      <c r="CN75" s="67">
        <v>1169633.8</v>
      </c>
      <c r="CO75" s="67">
        <v>1180668.1000000001</v>
      </c>
      <c r="CP75" s="67">
        <v>1191702.3999999999</v>
      </c>
      <c r="CQ75" s="67">
        <v>1202736.7</v>
      </c>
      <c r="CR75" s="67">
        <v>1213771</v>
      </c>
      <c r="CS75" s="67">
        <v>1224805.3</v>
      </c>
      <c r="CT75" s="67">
        <v>1235839.6000000001</v>
      </c>
      <c r="CU75" s="67">
        <v>1246873.8999999999</v>
      </c>
      <c r="CV75" s="67">
        <v>1257908.2</v>
      </c>
      <c r="CW75" s="67">
        <v>1268942.5</v>
      </c>
    </row>
    <row r="76" spans="1:101" s="7" customFormat="1" ht="12">
      <c r="A76" s="45">
        <v>472770</v>
      </c>
      <c r="B76" s="40" t="s">
        <v>1109</v>
      </c>
      <c r="C76" s="46">
        <v>198172.1</v>
      </c>
      <c r="D76" s="47">
        <v>7</v>
      </c>
      <c r="E76" s="48">
        <v>14155.2</v>
      </c>
      <c r="F76" s="49">
        <v>18873.5</v>
      </c>
      <c r="G76" s="67">
        <v>28310.3</v>
      </c>
      <c r="H76" s="67">
        <v>56620.6</v>
      </c>
      <c r="I76" s="67">
        <v>84930.9</v>
      </c>
      <c r="J76" s="67">
        <v>113241.2</v>
      </c>
      <c r="K76" s="67">
        <v>141551.5</v>
      </c>
      <c r="L76" s="67">
        <v>169861.8</v>
      </c>
      <c r="M76" s="67">
        <v>198172.1</v>
      </c>
      <c r="N76" s="67">
        <v>212327.3</v>
      </c>
      <c r="O76" s="67">
        <v>226482.5</v>
      </c>
      <c r="P76" s="67">
        <v>240637.7</v>
      </c>
      <c r="Q76" s="67">
        <v>254792.9</v>
      </c>
      <c r="R76" s="67">
        <v>268948.09999999998</v>
      </c>
      <c r="S76" s="67">
        <v>283103.3</v>
      </c>
      <c r="T76" s="67">
        <v>297258.5</v>
      </c>
      <c r="U76" s="67">
        <v>311413.7</v>
      </c>
      <c r="V76" s="67">
        <v>325568.90000000002</v>
      </c>
      <c r="W76" s="67">
        <v>339724.1</v>
      </c>
      <c r="X76" s="67">
        <v>353879.3</v>
      </c>
      <c r="Y76" s="67">
        <v>368034.5</v>
      </c>
      <c r="Z76" s="67">
        <v>382189.7</v>
      </c>
      <c r="AA76" s="67">
        <v>396344.9</v>
      </c>
      <c r="AB76" s="67">
        <v>410500.1</v>
      </c>
      <c r="AC76" s="67">
        <v>424655.3</v>
      </c>
      <c r="AD76" s="67">
        <v>438810.5</v>
      </c>
      <c r="AE76" s="67">
        <v>452965.7</v>
      </c>
      <c r="AF76" s="67">
        <v>467120.9</v>
      </c>
      <c r="AG76" s="67">
        <v>481276.1</v>
      </c>
      <c r="AH76" s="67">
        <v>495431.3</v>
      </c>
      <c r="AI76" s="67">
        <v>509586.5</v>
      </c>
      <c r="AJ76" s="67">
        <v>523741.7</v>
      </c>
      <c r="AK76" s="67">
        <v>537896.9</v>
      </c>
      <c r="AL76" s="67">
        <v>552052.1</v>
      </c>
      <c r="AM76" s="67">
        <v>566207.30000000005</v>
      </c>
      <c r="AN76" s="67">
        <v>580362.5</v>
      </c>
      <c r="AO76" s="67">
        <v>594517.69999999995</v>
      </c>
      <c r="AP76" s="67">
        <v>608672.9</v>
      </c>
      <c r="AQ76" s="67">
        <v>622828.1</v>
      </c>
      <c r="AR76" s="67">
        <v>636983.30000000005</v>
      </c>
      <c r="AS76" s="67">
        <v>651138.5</v>
      </c>
      <c r="AT76" s="67">
        <v>665293.69999999995</v>
      </c>
      <c r="AU76" s="67">
        <v>679448.9</v>
      </c>
      <c r="AV76" s="67">
        <v>693604.1</v>
      </c>
      <c r="AW76" s="67">
        <v>707759.3</v>
      </c>
      <c r="AX76" s="67">
        <v>721914.5</v>
      </c>
      <c r="AY76" s="67">
        <v>736069.7</v>
      </c>
      <c r="AZ76" s="67">
        <v>750224.9</v>
      </c>
      <c r="BA76" s="67">
        <v>764380.1</v>
      </c>
      <c r="BB76" s="67">
        <v>778535.3</v>
      </c>
      <c r="BC76" s="67">
        <v>792690.5</v>
      </c>
      <c r="BD76" s="67">
        <v>806845.7</v>
      </c>
      <c r="BE76" s="67">
        <v>821000.9</v>
      </c>
      <c r="BF76" s="67">
        <v>835156.1</v>
      </c>
      <c r="BG76" s="67">
        <v>849311.3</v>
      </c>
      <c r="BH76" s="67">
        <v>863466.5</v>
      </c>
      <c r="BI76" s="67">
        <v>877621.7</v>
      </c>
      <c r="BJ76" s="67">
        <v>891776.9</v>
      </c>
      <c r="BK76" s="67">
        <v>905932.1</v>
      </c>
      <c r="BL76" s="67">
        <v>920087.3</v>
      </c>
      <c r="BM76" s="67">
        <v>934242.5</v>
      </c>
      <c r="BN76" s="67">
        <v>948397.7</v>
      </c>
      <c r="BO76" s="67">
        <v>962552.9</v>
      </c>
      <c r="BP76" s="67">
        <v>976708.1</v>
      </c>
      <c r="BQ76" s="67">
        <v>990863.3</v>
      </c>
      <c r="BR76" s="67">
        <v>1005018.5</v>
      </c>
      <c r="BS76" s="67">
        <v>1019173.7</v>
      </c>
      <c r="BT76" s="67">
        <v>1033328.9</v>
      </c>
      <c r="BU76" s="67">
        <v>1047484.1</v>
      </c>
      <c r="BV76" s="67">
        <v>1061639.3</v>
      </c>
      <c r="BW76" s="67">
        <v>1075794.5</v>
      </c>
      <c r="BX76" s="67">
        <v>1089949.7</v>
      </c>
      <c r="BY76" s="67">
        <v>1104104.8999999999</v>
      </c>
      <c r="BZ76" s="67">
        <v>1118260.1000000001</v>
      </c>
      <c r="CA76" s="67">
        <v>1132415.3</v>
      </c>
      <c r="CB76" s="67">
        <v>1146570.5</v>
      </c>
      <c r="CC76" s="67">
        <v>1160725.7</v>
      </c>
      <c r="CD76" s="67">
        <v>1174880.8999999999</v>
      </c>
      <c r="CE76" s="67">
        <v>1189036.1000000001</v>
      </c>
      <c r="CF76" s="67">
        <v>1203191.3</v>
      </c>
      <c r="CG76" s="67">
        <v>1217346.5</v>
      </c>
      <c r="CH76" s="67">
        <v>1231501.7</v>
      </c>
      <c r="CI76" s="67">
        <v>1245656.8999999999</v>
      </c>
      <c r="CJ76" s="67">
        <v>1259812.1000000001</v>
      </c>
      <c r="CK76" s="67">
        <v>1273967.3</v>
      </c>
      <c r="CL76" s="67">
        <v>1288122.5</v>
      </c>
      <c r="CM76" s="67">
        <v>1302277.7</v>
      </c>
      <c r="CN76" s="67">
        <v>1316432.8999999999</v>
      </c>
      <c r="CO76" s="67">
        <v>1330588.1000000001</v>
      </c>
      <c r="CP76" s="67">
        <v>1344743.3</v>
      </c>
      <c r="CQ76" s="67">
        <v>1358898.5</v>
      </c>
      <c r="CR76" s="67">
        <v>1373053.7</v>
      </c>
      <c r="CS76" s="67">
        <v>1387208.9</v>
      </c>
      <c r="CT76" s="67">
        <v>1401364.1</v>
      </c>
      <c r="CU76" s="67">
        <v>1415519.3</v>
      </c>
      <c r="CV76" s="67">
        <v>1429674.5</v>
      </c>
      <c r="CW76" s="67">
        <v>1443829.7</v>
      </c>
    </row>
    <row r="77" spans="1:101" s="7" customFormat="1" ht="24">
      <c r="A77" s="45">
        <v>472772</v>
      </c>
      <c r="B77" s="40" t="s">
        <v>1110</v>
      </c>
      <c r="C77" s="46">
        <v>43578</v>
      </c>
      <c r="D77" s="47">
        <v>20</v>
      </c>
      <c r="E77" s="48">
        <v>1089.5</v>
      </c>
      <c r="F77" s="49">
        <v>1452.6</v>
      </c>
      <c r="G77" s="67">
        <v>2178.9</v>
      </c>
      <c r="H77" s="67">
        <v>4357.8</v>
      </c>
      <c r="I77" s="67">
        <v>6536.7</v>
      </c>
      <c r="J77" s="67">
        <v>8715.6</v>
      </c>
      <c r="K77" s="67">
        <v>10894.5</v>
      </c>
      <c r="L77" s="67">
        <v>13073.4</v>
      </c>
      <c r="M77" s="67">
        <v>15252.3</v>
      </c>
      <c r="N77" s="67">
        <v>17431.2</v>
      </c>
      <c r="O77" s="67">
        <v>19610.099999999999</v>
      </c>
      <c r="P77" s="67">
        <v>21789</v>
      </c>
      <c r="Q77" s="67">
        <v>23967.9</v>
      </c>
      <c r="R77" s="67">
        <v>26146.799999999999</v>
      </c>
      <c r="S77" s="67">
        <v>28325.7</v>
      </c>
      <c r="T77" s="67">
        <v>30504.6</v>
      </c>
      <c r="U77" s="67">
        <v>32683.5</v>
      </c>
      <c r="V77" s="67">
        <v>34862.400000000001</v>
      </c>
      <c r="W77" s="67">
        <v>37041.300000000003</v>
      </c>
      <c r="X77" s="67">
        <v>39220.199999999997</v>
      </c>
      <c r="Y77" s="67">
        <v>41399.1</v>
      </c>
      <c r="Z77" s="67">
        <v>43578</v>
      </c>
      <c r="AA77" s="67">
        <v>44667.5</v>
      </c>
      <c r="AB77" s="67">
        <v>45757</v>
      </c>
      <c r="AC77" s="67">
        <v>46846.5</v>
      </c>
      <c r="AD77" s="67">
        <v>47936</v>
      </c>
      <c r="AE77" s="67">
        <v>49025.5</v>
      </c>
      <c r="AF77" s="67">
        <v>50115</v>
      </c>
      <c r="AG77" s="67">
        <v>51204.5</v>
      </c>
      <c r="AH77" s="67">
        <v>52294</v>
      </c>
      <c r="AI77" s="67">
        <v>53383.5</v>
      </c>
      <c r="AJ77" s="67">
        <v>54473</v>
      </c>
      <c r="AK77" s="67">
        <v>55562.5</v>
      </c>
      <c r="AL77" s="67">
        <v>56652</v>
      </c>
      <c r="AM77" s="67">
        <v>57741.5</v>
      </c>
      <c r="AN77" s="67">
        <v>58831</v>
      </c>
      <c r="AO77" s="67">
        <v>59920.5</v>
      </c>
      <c r="AP77" s="67">
        <v>61010</v>
      </c>
      <c r="AQ77" s="67">
        <v>62099.5</v>
      </c>
      <c r="AR77" s="67">
        <v>63189</v>
      </c>
      <c r="AS77" s="67">
        <v>64278.5</v>
      </c>
      <c r="AT77" s="67">
        <v>65368</v>
      </c>
      <c r="AU77" s="67">
        <v>66457.5</v>
      </c>
      <c r="AV77" s="67">
        <v>67547</v>
      </c>
      <c r="AW77" s="67">
        <v>68636.5</v>
      </c>
      <c r="AX77" s="67">
        <v>69726</v>
      </c>
      <c r="AY77" s="67">
        <v>70815.5</v>
      </c>
      <c r="AZ77" s="67">
        <v>71905</v>
      </c>
      <c r="BA77" s="67">
        <v>72994.5</v>
      </c>
      <c r="BB77" s="67">
        <v>74084</v>
      </c>
      <c r="BC77" s="67">
        <v>75173.5</v>
      </c>
      <c r="BD77" s="67">
        <v>76263</v>
      </c>
      <c r="BE77" s="67">
        <v>77352.5</v>
      </c>
      <c r="BF77" s="67">
        <v>78442</v>
      </c>
      <c r="BG77" s="67">
        <v>79531.5</v>
      </c>
      <c r="BH77" s="67">
        <v>80621</v>
      </c>
      <c r="BI77" s="67">
        <v>81710.5</v>
      </c>
      <c r="BJ77" s="67">
        <v>82800</v>
      </c>
      <c r="BK77" s="67">
        <v>83889.5</v>
      </c>
      <c r="BL77" s="67">
        <v>84979</v>
      </c>
      <c r="BM77" s="67">
        <v>86068.5</v>
      </c>
      <c r="BN77" s="67">
        <v>87158</v>
      </c>
      <c r="BO77" s="67">
        <v>88247.5</v>
      </c>
      <c r="BP77" s="67">
        <v>89337</v>
      </c>
      <c r="BQ77" s="67">
        <v>90426.5</v>
      </c>
      <c r="BR77" s="67">
        <v>91516</v>
      </c>
      <c r="BS77" s="67">
        <v>92605.5</v>
      </c>
      <c r="BT77" s="67">
        <v>93695</v>
      </c>
      <c r="BU77" s="67">
        <v>94784.5</v>
      </c>
      <c r="BV77" s="67">
        <v>95874</v>
      </c>
      <c r="BW77" s="67">
        <v>96963.5</v>
      </c>
      <c r="BX77" s="67">
        <v>98053</v>
      </c>
      <c r="BY77" s="67">
        <v>99142.5</v>
      </c>
      <c r="BZ77" s="67">
        <v>100232</v>
      </c>
      <c r="CA77" s="67">
        <v>101321.5</v>
      </c>
      <c r="CB77" s="67">
        <v>102411</v>
      </c>
      <c r="CC77" s="67">
        <v>103500.5</v>
      </c>
      <c r="CD77" s="67">
        <v>104590</v>
      </c>
      <c r="CE77" s="67">
        <v>105679.5</v>
      </c>
      <c r="CF77" s="67">
        <v>106769</v>
      </c>
      <c r="CG77" s="67">
        <v>107858.5</v>
      </c>
      <c r="CH77" s="67">
        <v>108948</v>
      </c>
      <c r="CI77" s="67">
        <v>110037.5</v>
      </c>
      <c r="CJ77" s="67">
        <v>111127</v>
      </c>
      <c r="CK77" s="67">
        <v>112216.5</v>
      </c>
      <c r="CL77" s="67">
        <v>113306</v>
      </c>
      <c r="CM77" s="67">
        <v>114395.5</v>
      </c>
      <c r="CN77" s="67">
        <v>115485</v>
      </c>
      <c r="CO77" s="67">
        <v>116574.5</v>
      </c>
      <c r="CP77" s="67">
        <v>117664</v>
      </c>
      <c r="CQ77" s="67">
        <v>118753.5</v>
      </c>
      <c r="CR77" s="67">
        <v>119843</v>
      </c>
      <c r="CS77" s="67">
        <v>120932.5</v>
      </c>
      <c r="CT77" s="67">
        <v>122022</v>
      </c>
      <c r="CU77" s="67">
        <v>123111.5</v>
      </c>
      <c r="CV77" s="67">
        <v>124201</v>
      </c>
      <c r="CW77" s="67">
        <v>125290.5</v>
      </c>
    </row>
    <row r="78" spans="1:101" s="7" customFormat="1" ht="24">
      <c r="A78" s="45">
        <v>472773</v>
      </c>
      <c r="B78" s="40" t="s">
        <v>1111</v>
      </c>
      <c r="C78" s="46">
        <v>424050</v>
      </c>
      <c r="D78" s="47">
        <v>20</v>
      </c>
      <c r="E78" s="48">
        <v>10601.3</v>
      </c>
      <c r="F78" s="49">
        <v>14135</v>
      </c>
      <c r="G78" s="67">
        <v>21202.5</v>
      </c>
      <c r="H78" s="67">
        <v>42405</v>
      </c>
      <c r="I78" s="67">
        <v>63607.5</v>
      </c>
      <c r="J78" s="67">
        <v>84810</v>
      </c>
      <c r="K78" s="67">
        <v>106012.5</v>
      </c>
      <c r="L78" s="67">
        <v>127215</v>
      </c>
      <c r="M78" s="67">
        <v>148417.5</v>
      </c>
      <c r="N78" s="67">
        <v>169620</v>
      </c>
      <c r="O78" s="67">
        <v>190822.5</v>
      </c>
      <c r="P78" s="67">
        <v>212025</v>
      </c>
      <c r="Q78" s="67">
        <v>233227.5</v>
      </c>
      <c r="R78" s="67">
        <v>254430</v>
      </c>
      <c r="S78" s="67">
        <v>275632.5</v>
      </c>
      <c r="T78" s="67">
        <v>296835</v>
      </c>
      <c r="U78" s="67">
        <v>318037.5</v>
      </c>
      <c r="V78" s="67">
        <v>339240</v>
      </c>
      <c r="W78" s="67">
        <v>360442.5</v>
      </c>
      <c r="X78" s="67">
        <v>381645</v>
      </c>
      <c r="Y78" s="67">
        <v>402847.5</v>
      </c>
      <c r="Z78" s="67">
        <v>424050</v>
      </c>
      <c r="AA78" s="67">
        <v>434651.3</v>
      </c>
      <c r="AB78" s="67">
        <v>445252.6</v>
      </c>
      <c r="AC78" s="67">
        <v>455853.9</v>
      </c>
      <c r="AD78" s="67">
        <v>466455.2</v>
      </c>
      <c r="AE78" s="67">
        <v>477056.5</v>
      </c>
      <c r="AF78" s="67">
        <v>487657.8</v>
      </c>
      <c r="AG78" s="67">
        <v>498259.1</v>
      </c>
      <c r="AH78" s="67">
        <v>508860.4</v>
      </c>
      <c r="AI78" s="67">
        <v>519461.7</v>
      </c>
      <c r="AJ78" s="67">
        <v>530063</v>
      </c>
      <c r="AK78" s="67">
        <v>540664.30000000005</v>
      </c>
      <c r="AL78" s="67">
        <v>551265.6</v>
      </c>
      <c r="AM78" s="67">
        <v>561866.9</v>
      </c>
      <c r="AN78" s="67">
        <v>572468.19999999995</v>
      </c>
      <c r="AO78" s="67">
        <v>583069.5</v>
      </c>
      <c r="AP78" s="67">
        <v>593670.80000000005</v>
      </c>
      <c r="AQ78" s="67">
        <v>604272.1</v>
      </c>
      <c r="AR78" s="67">
        <v>614873.4</v>
      </c>
      <c r="AS78" s="67">
        <v>625474.69999999995</v>
      </c>
      <c r="AT78" s="67">
        <v>636076</v>
      </c>
      <c r="AU78" s="67">
        <v>646677.30000000005</v>
      </c>
      <c r="AV78" s="67">
        <v>657278.6</v>
      </c>
      <c r="AW78" s="67">
        <v>667879.9</v>
      </c>
      <c r="AX78" s="67">
        <v>678481.2</v>
      </c>
      <c r="AY78" s="67">
        <v>689082.5</v>
      </c>
      <c r="AZ78" s="67">
        <v>699683.8</v>
      </c>
      <c r="BA78" s="67">
        <v>710285.1</v>
      </c>
      <c r="BB78" s="67">
        <v>720886.4</v>
      </c>
      <c r="BC78" s="67">
        <v>731487.7</v>
      </c>
      <c r="BD78" s="67">
        <v>742089</v>
      </c>
      <c r="BE78" s="67">
        <v>752690.3</v>
      </c>
      <c r="BF78" s="67">
        <v>763291.6</v>
      </c>
      <c r="BG78" s="67">
        <v>773892.9</v>
      </c>
      <c r="BH78" s="67">
        <v>784494.2</v>
      </c>
      <c r="BI78" s="67">
        <v>795095.5</v>
      </c>
      <c r="BJ78" s="67">
        <v>805696.8</v>
      </c>
      <c r="BK78" s="67">
        <v>816298.1</v>
      </c>
      <c r="BL78" s="67">
        <v>826899.4</v>
      </c>
      <c r="BM78" s="67">
        <v>837500.7</v>
      </c>
      <c r="BN78" s="67">
        <v>848102</v>
      </c>
      <c r="BO78" s="67">
        <v>858703.3</v>
      </c>
      <c r="BP78" s="67">
        <v>869304.6</v>
      </c>
      <c r="BQ78" s="67">
        <v>879905.9</v>
      </c>
      <c r="BR78" s="67">
        <v>890507.2</v>
      </c>
      <c r="BS78" s="67">
        <v>901108.5</v>
      </c>
      <c r="BT78" s="67">
        <v>911709.8</v>
      </c>
      <c r="BU78" s="67">
        <v>922311.1</v>
      </c>
      <c r="BV78" s="67">
        <v>932912.4</v>
      </c>
      <c r="BW78" s="67">
        <v>943513.7</v>
      </c>
      <c r="BX78" s="67">
        <v>954115</v>
      </c>
      <c r="BY78" s="67">
        <v>964716.3</v>
      </c>
      <c r="BZ78" s="67">
        <v>975317.6</v>
      </c>
      <c r="CA78" s="67">
        <v>985918.9</v>
      </c>
      <c r="CB78" s="67">
        <v>996520.2</v>
      </c>
      <c r="CC78" s="67">
        <v>1007121.5</v>
      </c>
      <c r="CD78" s="67">
        <v>1017722.8</v>
      </c>
      <c r="CE78" s="67">
        <v>1028324.1</v>
      </c>
      <c r="CF78" s="67">
        <v>1038925.4</v>
      </c>
      <c r="CG78" s="67">
        <v>1049526.7</v>
      </c>
      <c r="CH78" s="67">
        <v>1060128</v>
      </c>
      <c r="CI78" s="67">
        <v>1070729.3</v>
      </c>
      <c r="CJ78" s="67">
        <v>1081330.6000000001</v>
      </c>
      <c r="CK78" s="67">
        <v>1091931.8999999999</v>
      </c>
      <c r="CL78" s="67">
        <v>1102533.2</v>
      </c>
      <c r="CM78" s="67">
        <v>1113134.5</v>
      </c>
      <c r="CN78" s="67">
        <v>1123735.8</v>
      </c>
      <c r="CO78" s="67">
        <v>1134337.1000000001</v>
      </c>
      <c r="CP78" s="67">
        <v>1144938.3999999999</v>
      </c>
      <c r="CQ78" s="67">
        <v>1155539.7</v>
      </c>
      <c r="CR78" s="67">
        <v>1166141</v>
      </c>
      <c r="CS78" s="67">
        <v>1176742.3</v>
      </c>
      <c r="CT78" s="67">
        <v>1187343.6000000001</v>
      </c>
      <c r="CU78" s="67">
        <v>1197944.8999999999</v>
      </c>
      <c r="CV78" s="67">
        <v>1208546.2</v>
      </c>
      <c r="CW78" s="67">
        <v>1219147.5</v>
      </c>
    </row>
    <row r="79" spans="1:101">
      <c r="C79" s="28"/>
      <c r="D79" s="28"/>
    </row>
    <row r="80" spans="1:101" s="58" customFormat="1">
      <c r="A80" s="59"/>
      <c r="B80" s="60"/>
      <c r="C80" s="60"/>
      <c r="D80" s="60"/>
    </row>
    <row r="81" spans="1:101" s="7" customFormat="1" ht="16.95" customHeight="1">
      <c r="A81" s="45">
        <v>302127</v>
      </c>
      <c r="B81" s="40" t="s">
        <v>1112</v>
      </c>
      <c r="C81" s="46">
        <v>58480.4</v>
      </c>
      <c r="D81" s="37">
        <v>22</v>
      </c>
      <c r="E81" s="48">
        <v>1329.1</v>
      </c>
      <c r="F81" s="39"/>
      <c r="G81" s="67">
        <v>2658.2</v>
      </c>
      <c r="H81" s="67">
        <v>5316.4</v>
      </c>
      <c r="I81" s="67">
        <v>7974.6</v>
      </c>
      <c r="J81" s="67">
        <v>10632.8</v>
      </c>
      <c r="K81" s="67">
        <v>13291</v>
      </c>
      <c r="L81" s="67">
        <v>15949.2</v>
      </c>
      <c r="M81" s="67">
        <v>18607.400000000001</v>
      </c>
      <c r="N81" s="67">
        <v>21265.599999999999</v>
      </c>
      <c r="O81" s="67">
        <v>23923.8</v>
      </c>
      <c r="P81" s="67">
        <v>26582</v>
      </c>
      <c r="Q81" s="67">
        <v>29240.2</v>
      </c>
      <c r="R81" s="67">
        <v>31898.400000000001</v>
      </c>
      <c r="S81" s="67">
        <v>34556.6</v>
      </c>
      <c r="T81" s="67">
        <v>37214.800000000003</v>
      </c>
      <c r="U81" s="67">
        <v>39873</v>
      </c>
      <c r="V81" s="67">
        <v>42531.199999999997</v>
      </c>
      <c r="W81" s="67">
        <v>45189.4</v>
      </c>
      <c r="X81" s="67">
        <v>47847.6</v>
      </c>
      <c r="Y81" s="67">
        <v>50505.8</v>
      </c>
      <c r="Z81" s="67">
        <v>53164</v>
      </c>
      <c r="AA81" s="67">
        <v>55822.2</v>
      </c>
      <c r="AB81" s="67">
        <v>58480.4</v>
      </c>
      <c r="AC81" s="67">
        <v>59809.5</v>
      </c>
      <c r="AD81" s="67">
        <v>61138.6</v>
      </c>
      <c r="AE81" s="67">
        <v>62467.7</v>
      </c>
      <c r="AF81" s="67">
        <v>63796.800000000003</v>
      </c>
      <c r="AG81" s="67">
        <v>65125.9</v>
      </c>
      <c r="AH81" s="67">
        <v>66455</v>
      </c>
      <c r="AI81" s="67">
        <v>67784.100000000006</v>
      </c>
      <c r="AJ81" s="67">
        <v>69113.2</v>
      </c>
      <c r="AK81" s="67">
        <v>70442.3</v>
      </c>
      <c r="AL81" s="67">
        <v>71771.399999999994</v>
      </c>
      <c r="AM81" s="67">
        <v>73100.5</v>
      </c>
      <c r="AN81" s="67">
        <v>74429.600000000006</v>
      </c>
      <c r="AO81" s="67">
        <v>75758.7</v>
      </c>
      <c r="AP81" s="67">
        <v>77087.8</v>
      </c>
      <c r="AQ81" s="67">
        <v>78416.899999999994</v>
      </c>
      <c r="AR81" s="67">
        <v>79746</v>
      </c>
      <c r="AS81" s="67">
        <v>81075.100000000006</v>
      </c>
      <c r="AT81" s="67">
        <v>82404.2</v>
      </c>
      <c r="AU81" s="67">
        <v>83733.3</v>
      </c>
      <c r="AV81" s="67">
        <v>85062.399999999994</v>
      </c>
      <c r="AW81" s="67">
        <v>86391.5</v>
      </c>
      <c r="AX81" s="67">
        <v>87720.6</v>
      </c>
      <c r="AY81" s="67">
        <v>89049.7</v>
      </c>
      <c r="AZ81" s="67">
        <v>90378.8</v>
      </c>
      <c r="BA81" s="67">
        <v>91707.9</v>
      </c>
      <c r="BB81" s="67">
        <v>93037</v>
      </c>
      <c r="BC81" s="67">
        <v>94366.1</v>
      </c>
      <c r="BD81" s="67">
        <v>95695.2</v>
      </c>
      <c r="BE81" s="67">
        <v>97024.3</v>
      </c>
      <c r="BF81" s="67">
        <v>98353.4</v>
      </c>
      <c r="BG81" s="67">
        <v>99682.5</v>
      </c>
      <c r="BH81" s="67">
        <v>101011.6</v>
      </c>
      <c r="BI81" s="67">
        <v>102340.7</v>
      </c>
      <c r="BJ81" s="67">
        <v>103669.8</v>
      </c>
      <c r="BK81" s="67">
        <v>104998.9</v>
      </c>
      <c r="BL81" s="67">
        <v>106328</v>
      </c>
      <c r="BM81" s="67">
        <v>107657.1</v>
      </c>
      <c r="BN81" s="67">
        <v>108986.2</v>
      </c>
      <c r="BO81" s="67">
        <v>110315.3</v>
      </c>
      <c r="BP81" s="67">
        <v>111644.4</v>
      </c>
      <c r="BQ81" s="67">
        <v>112973.5</v>
      </c>
      <c r="BR81" s="67">
        <v>114302.6</v>
      </c>
      <c r="BS81" s="67">
        <v>115631.7</v>
      </c>
      <c r="BT81" s="67">
        <v>116960.8</v>
      </c>
      <c r="BU81" s="67">
        <v>118289.9</v>
      </c>
      <c r="BV81" s="67">
        <v>119619</v>
      </c>
      <c r="BW81" s="67">
        <v>120948.1</v>
      </c>
      <c r="BX81" s="67">
        <v>122277.2</v>
      </c>
      <c r="BY81" s="67">
        <v>123606.3</v>
      </c>
      <c r="BZ81" s="67">
        <v>124935.4</v>
      </c>
      <c r="CA81" s="67">
        <v>126264.5</v>
      </c>
      <c r="CB81" s="67">
        <v>127593.60000000001</v>
      </c>
      <c r="CC81" s="67">
        <v>128922.7</v>
      </c>
      <c r="CD81" s="67">
        <v>130251.8</v>
      </c>
      <c r="CE81" s="67">
        <v>131580.9</v>
      </c>
      <c r="CF81" s="67">
        <v>132910</v>
      </c>
      <c r="CG81" s="67">
        <v>134239.1</v>
      </c>
      <c r="CH81" s="67">
        <v>135568.20000000001</v>
      </c>
      <c r="CI81" s="67">
        <v>136897.29999999999</v>
      </c>
      <c r="CJ81" s="67">
        <v>138226.4</v>
      </c>
      <c r="CK81" s="67">
        <v>139555.5</v>
      </c>
      <c r="CL81" s="67">
        <v>140884.6</v>
      </c>
      <c r="CM81" s="67">
        <v>142213.70000000001</v>
      </c>
      <c r="CN81" s="67">
        <v>143542.79999999999</v>
      </c>
      <c r="CO81" s="67">
        <v>144871.9</v>
      </c>
      <c r="CP81" s="67">
        <v>146201</v>
      </c>
      <c r="CQ81" s="67">
        <v>147530.1</v>
      </c>
      <c r="CR81" s="67">
        <v>148859.20000000001</v>
      </c>
      <c r="CS81" s="67">
        <v>150188.29999999999</v>
      </c>
      <c r="CT81" s="67">
        <v>151517.4</v>
      </c>
      <c r="CU81" s="67">
        <v>152846.5</v>
      </c>
      <c r="CV81" s="67">
        <v>154175.6</v>
      </c>
      <c r="CW81" s="67">
        <v>155504.70000000001</v>
      </c>
    </row>
    <row r="82" spans="1:101" s="7" customFormat="1" ht="15.6" customHeight="1">
      <c r="A82" s="45">
        <v>302137</v>
      </c>
      <c r="B82" s="40" t="s">
        <v>1113</v>
      </c>
      <c r="C82" s="46">
        <v>32637</v>
      </c>
      <c r="D82" s="37">
        <v>22</v>
      </c>
      <c r="E82" s="48">
        <v>741.8</v>
      </c>
      <c r="F82" s="39"/>
      <c r="G82" s="67">
        <v>1483.5</v>
      </c>
      <c r="H82" s="67">
        <v>2967</v>
      </c>
      <c r="I82" s="67">
        <v>4450.5</v>
      </c>
      <c r="J82" s="67">
        <v>5934</v>
      </c>
      <c r="K82" s="67">
        <v>7417.5</v>
      </c>
      <c r="L82" s="67">
        <v>8901</v>
      </c>
      <c r="M82" s="67">
        <v>10384.5</v>
      </c>
      <c r="N82" s="67">
        <v>11868</v>
      </c>
      <c r="O82" s="67">
        <v>13351.5</v>
      </c>
      <c r="P82" s="67">
        <v>14835</v>
      </c>
      <c r="Q82" s="67">
        <v>16318.5</v>
      </c>
      <c r="R82" s="67">
        <v>17802</v>
      </c>
      <c r="S82" s="67">
        <v>19285.5</v>
      </c>
      <c r="T82" s="67">
        <v>20769</v>
      </c>
      <c r="U82" s="67">
        <v>22252.5</v>
      </c>
      <c r="V82" s="67">
        <v>23736</v>
      </c>
      <c r="W82" s="67">
        <v>25219.5</v>
      </c>
      <c r="X82" s="67">
        <v>26703</v>
      </c>
      <c r="Y82" s="67">
        <v>28186.5</v>
      </c>
      <c r="Z82" s="67">
        <v>29670</v>
      </c>
      <c r="AA82" s="67">
        <v>31153.5</v>
      </c>
      <c r="AB82" s="67">
        <v>32637</v>
      </c>
      <c r="AC82" s="67">
        <v>33378.800000000003</v>
      </c>
      <c r="AD82" s="67">
        <v>34120.6</v>
      </c>
      <c r="AE82" s="67">
        <v>34862.400000000001</v>
      </c>
      <c r="AF82" s="67">
        <v>35604.199999999997</v>
      </c>
      <c r="AG82" s="67">
        <v>36346</v>
      </c>
      <c r="AH82" s="67">
        <v>37087.800000000003</v>
      </c>
      <c r="AI82" s="67">
        <v>37829.599999999999</v>
      </c>
      <c r="AJ82" s="67">
        <v>38571.4</v>
      </c>
      <c r="AK82" s="67">
        <v>39313.199999999997</v>
      </c>
      <c r="AL82" s="67">
        <v>40055</v>
      </c>
      <c r="AM82" s="67">
        <v>40796.800000000003</v>
      </c>
      <c r="AN82" s="67">
        <v>41538.6</v>
      </c>
      <c r="AO82" s="67">
        <v>42280.4</v>
      </c>
      <c r="AP82" s="67">
        <v>43022.2</v>
      </c>
      <c r="AQ82" s="67">
        <v>43764</v>
      </c>
      <c r="AR82" s="67">
        <v>44505.8</v>
      </c>
      <c r="AS82" s="67">
        <v>45247.6</v>
      </c>
      <c r="AT82" s="67">
        <v>45989.4</v>
      </c>
      <c r="AU82" s="67">
        <v>46731.199999999997</v>
      </c>
      <c r="AV82" s="67">
        <v>47473</v>
      </c>
      <c r="AW82" s="67">
        <v>48214.8</v>
      </c>
      <c r="AX82" s="67">
        <v>48956.6</v>
      </c>
      <c r="AY82" s="67">
        <v>49698.400000000001</v>
      </c>
      <c r="AZ82" s="67">
        <v>50440.2</v>
      </c>
      <c r="BA82" s="67">
        <v>51182</v>
      </c>
      <c r="BB82" s="67">
        <v>51923.8</v>
      </c>
      <c r="BC82" s="67">
        <v>52665.599999999999</v>
      </c>
      <c r="BD82" s="67">
        <v>53407.4</v>
      </c>
      <c r="BE82" s="67">
        <v>54149.2</v>
      </c>
      <c r="BF82" s="67">
        <v>54891</v>
      </c>
      <c r="BG82" s="67">
        <v>55632.800000000003</v>
      </c>
      <c r="BH82" s="67">
        <v>56374.6</v>
      </c>
      <c r="BI82" s="67">
        <v>57116.4</v>
      </c>
      <c r="BJ82" s="67">
        <v>57858.2</v>
      </c>
      <c r="BK82" s="67">
        <v>58600</v>
      </c>
      <c r="BL82" s="67">
        <v>59341.8</v>
      </c>
      <c r="BM82" s="67">
        <v>60083.6</v>
      </c>
      <c r="BN82" s="67">
        <v>60825.4</v>
      </c>
      <c r="BO82" s="67">
        <v>61567.199999999997</v>
      </c>
      <c r="BP82" s="67">
        <v>62309</v>
      </c>
      <c r="BQ82" s="67">
        <v>63050.8</v>
      </c>
      <c r="BR82" s="67">
        <v>63792.6</v>
      </c>
      <c r="BS82" s="67">
        <v>64534.400000000001</v>
      </c>
      <c r="BT82" s="67">
        <v>65276.2</v>
      </c>
      <c r="BU82" s="67">
        <v>66018</v>
      </c>
      <c r="BV82" s="67">
        <v>66759.8</v>
      </c>
      <c r="BW82" s="67">
        <v>67501.600000000006</v>
      </c>
      <c r="BX82" s="67">
        <v>68243.399999999994</v>
      </c>
      <c r="BY82" s="67">
        <v>68985.2</v>
      </c>
      <c r="BZ82" s="67">
        <v>69727</v>
      </c>
      <c r="CA82" s="67">
        <v>70468.800000000003</v>
      </c>
      <c r="CB82" s="67">
        <v>71210.600000000006</v>
      </c>
      <c r="CC82" s="67">
        <v>71952.399999999994</v>
      </c>
      <c r="CD82" s="67">
        <v>72694.2</v>
      </c>
      <c r="CE82" s="67">
        <v>73436</v>
      </c>
      <c r="CF82" s="67">
        <v>74177.8</v>
      </c>
      <c r="CG82" s="67">
        <v>74919.600000000006</v>
      </c>
      <c r="CH82" s="67">
        <v>75661.399999999994</v>
      </c>
      <c r="CI82" s="67">
        <v>76403.199999999997</v>
      </c>
      <c r="CJ82" s="67">
        <v>77145</v>
      </c>
      <c r="CK82" s="67">
        <v>77886.8</v>
      </c>
      <c r="CL82" s="67">
        <v>78628.600000000006</v>
      </c>
      <c r="CM82" s="67">
        <v>79370.399999999994</v>
      </c>
      <c r="CN82" s="67">
        <v>80112.2</v>
      </c>
      <c r="CO82" s="67">
        <v>80854</v>
      </c>
      <c r="CP82" s="67">
        <v>81595.8</v>
      </c>
      <c r="CQ82" s="67">
        <v>82337.600000000006</v>
      </c>
      <c r="CR82" s="67">
        <v>83079.399999999994</v>
      </c>
      <c r="CS82" s="67">
        <v>83821.2</v>
      </c>
      <c r="CT82" s="67">
        <v>84563</v>
      </c>
      <c r="CU82" s="67">
        <v>85304.8</v>
      </c>
      <c r="CV82" s="67">
        <v>86046.6</v>
      </c>
      <c r="CW82" s="67">
        <v>86788.4</v>
      </c>
    </row>
    <row r="83" spans="1:101" s="7" customFormat="1" ht="14.4" customHeight="1">
      <c r="A83" s="45">
        <v>302147</v>
      </c>
      <c r="B83" s="40" t="s">
        <v>1114</v>
      </c>
      <c r="C83" s="46">
        <v>30542.6</v>
      </c>
      <c r="D83" s="37">
        <v>22</v>
      </c>
      <c r="E83" s="48">
        <v>694.2</v>
      </c>
      <c r="F83" s="39"/>
      <c r="G83" s="67">
        <v>1388.3</v>
      </c>
      <c r="H83" s="67">
        <v>2776.6</v>
      </c>
      <c r="I83" s="67">
        <v>4164.8999999999996</v>
      </c>
      <c r="J83" s="67">
        <v>5553.2</v>
      </c>
      <c r="K83" s="67">
        <v>6941.5</v>
      </c>
      <c r="L83" s="67">
        <v>8329.7999999999993</v>
      </c>
      <c r="M83" s="67">
        <v>9718.1</v>
      </c>
      <c r="N83" s="67">
        <v>11106.4</v>
      </c>
      <c r="O83" s="67">
        <v>12494.7</v>
      </c>
      <c r="P83" s="67">
        <v>13883</v>
      </c>
      <c r="Q83" s="67">
        <v>15271.3</v>
      </c>
      <c r="R83" s="67">
        <v>16659.599999999999</v>
      </c>
      <c r="S83" s="67">
        <v>18047.900000000001</v>
      </c>
      <c r="T83" s="67">
        <v>19436.2</v>
      </c>
      <c r="U83" s="67">
        <v>20824.5</v>
      </c>
      <c r="V83" s="67">
        <v>22212.799999999999</v>
      </c>
      <c r="W83" s="67">
        <v>23601.1</v>
      </c>
      <c r="X83" s="67">
        <v>24989.4</v>
      </c>
      <c r="Y83" s="67">
        <v>26377.7</v>
      </c>
      <c r="Z83" s="67">
        <v>27766</v>
      </c>
      <c r="AA83" s="67">
        <v>29154.3</v>
      </c>
      <c r="AB83" s="67">
        <v>30542.6</v>
      </c>
      <c r="AC83" s="67">
        <v>31236.799999999999</v>
      </c>
      <c r="AD83" s="67">
        <v>31931</v>
      </c>
      <c r="AE83" s="67">
        <v>32625.200000000001</v>
      </c>
      <c r="AF83" s="67">
        <v>33319.4</v>
      </c>
      <c r="AG83" s="67">
        <v>34013.599999999999</v>
      </c>
      <c r="AH83" s="67">
        <v>34707.800000000003</v>
      </c>
      <c r="AI83" s="67">
        <v>35402</v>
      </c>
      <c r="AJ83" s="67">
        <v>36096.199999999997</v>
      </c>
      <c r="AK83" s="67">
        <v>36790.400000000001</v>
      </c>
      <c r="AL83" s="67">
        <v>37484.6</v>
      </c>
      <c r="AM83" s="67">
        <v>38178.800000000003</v>
      </c>
      <c r="AN83" s="67">
        <v>38873</v>
      </c>
      <c r="AO83" s="67">
        <v>39567.199999999997</v>
      </c>
      <c r="AP83" s="67">
        <v>40261.4</v>
      </c>
      <c r="AQ83" s="67">
        <v>40955.599999999999</v>
      </c>
      <c r="AR83" s="67">
        <v>41649.800000000003</v>
      </c>
      <c r="AS83" s="67">
        <v>42344</v>
      </c>
      <c r="AT83" s="67">
        <v>43038.2</v>
      </c>
      <c r="AU83" s="67">
        <v>43732.4</v>
      </c>
      <c r="AV83" s="67">
        <v>44426.6</v>
      </c>
      <c r="AW83" s="67">
        <v>45120.800000000003</v>
      </c>
      <c r="AX83" s="67">
        <v>45815</v>
      </c>
      <c r="AY83" s="67">
        <v>46509.2</v>
      </c>
      <c r="AZ83" s="67">
        <v>47203.4</v>
      </c>
      <c r="BA83" s="67">
        <v>47897.599999999999</v>
      </c>
      <c r="BB83" s="67">
        <v>48591.8</v>
      </c>
      <c r="BC83" s="67">
        <v>49286</v>
      </c>
      <c r="BD83" s="67">
        <v>49980.2</v>
      </c>
      <c r="BE83" s="67">
        <v>50674.400000000001</v>
      </c>
      <c r="BF83" s="67">
        <v>51368.6</v>
      </c>
      <c r="BG83" s="67">
        <v>52062.8</v>
      </c>
      <c r="BH83" s="67">
        <v>52757</v>
      </c>
      <c r="BI83" s="67">
        <v>53451.199999999997</v>
      </c>
      <c r="BJ83" s="67">
        <v>54145.4</v>
      </c>
      <c r="BK83" s="67">
        <v>54839.6</v>
      </c>
      <c r="BL83" s="67">
        <v>55533.8</v>
      </c>
      <c r="BM83" s="67">
        <v>56228</v>
      </c>
      <c r="BN83" s="67">
        <v>56922.2</v>
      </c>
      <c r="BO83" s="67">
        <v>57616.4</v>
      </c>
      <c r="BP83" s="67">
        <v>58310.6</v>
      </c>
      <c r="BQ83" s="67">
        <v>59004.800000000003</v>
      </c>
      <c r="BR83" s="67">
        <v>59699</v>
      </c>
      <c r="BS83" s="67">
        <v>60393.2</v>
      </c>
      <c r="BT83" s="67">
        <v>61087.4</v>
      </c>
      <c r="BU83" s="67">
        <v>61781.599999999999</v>
      </c>
      <c r="BV83" s="67">
        <v>62475.8</v>
      </c>
      <c r="BW83" s="67">
        <v>63170</v>
      </c>
      <c r="BX83" s="67">
        <v>63864.2</v>
      </c>
      <c r="BY83" s="67">
        <v>64558.400000000001</v>
      </c>
      <c r="BZ83" s="67">
        <v>65252.6</v>
      </c>
      <c r="CA83" s="67">
        <v>65946.8</v>
      </c>
      <c r="CB83" s="67">
        <v>66641</v>
      </c>
      <c r="CC83" s="67">
        <v>67335.199999999997</v>
      </c>
      <c r="CD83" s="67">
        <v>68029.399999999994</v>
      </c>
      <c r="CE83" s="67">
        <v>68723.600000000006</v>
      </c>
      <c r="CF83" s="67">
        <v>69417.8</v>
      </c>
      <c r="CG83" s="67">
        <v>70112</v>
      </c>
      <c r="CH83" s="67">
        <v>70806.2</v>
      </c>
      <c r="CI83" s="67">
        <v>71500.399999999994</v>
      </c>
      <c r="CJ83" s="67">
        <v>72194.600000000006</v>
      </c>
      <c r="CK83" s="67">
        <v>72888.800000000003</v>
      </c>
      <c r="CL83" s="67">
        <v>73583</v>
      </c>
      <c r="CM83" s="67">
        <v>74277.2</v>
      </c>
      <c r="CN83" s="67">
        <v>74971.399999999994</v>
      </c>
      <c r="CO83" s="67">
        <v>75665.600000000006</v>
      </c>
      <c r="CP83" s="67">
        <v>76359.8</v>
      </c>
      <c r="CQ83" s="67">
        <v>77054</v>
      </c>
      <c r="CR83" s="67">
        <v>77748.2</v>
      </c>
      <c r="CS83" s="67">
        <v>78442.399999999994</v>
      </c>
      <c r="CT83" s="67">
        <v>79136.600000000006</v>
      </c>
      <c r="CU83" s="67">
        <v>79830.8</v>
      </c>
      <c r="CV83" s="67">
        <v>80525</v>
      </c>
      <c r="CW83" s="67">
        <v>81219.199999999997</v>
      </c>
    </row>
    <row r="84" spans="1:101" s="58" customFormat="1">
      <c r="A84" s="59"/>
      <c r="B84" s="61" t="s">
        <v>1115</v>
      </c>
    </row>
    <row r="85" spans="1:101" s="58" customFormat="1" ht="15" customHeight="1">
      <c r="A85" s="59"/>
      <c r="B85" s="107" t="s">
        <v>1116</v>
      </c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</row>
    <row r="86" spans="1:101" s="58" customFormat="1" ht="14.4" customHeight="1">
      <c r="A86" s="59"/>
      <c r="B86" s="108" t="s">
        <v>1117</v>
      </c>
      <c r="C86" s="108"/>
      <c r="D86" s="108"/>
      <c r="E86" s="108"/>
    </row>
    <row r="87" spans="1:101">
      <c r="B87" s="108" t="s">
        <v>1118</v>
      </c>
      <c r="C87" s="108"/>
      <c r="D87" s="108"/>
      <c r="E87" s="108"/>
    </row>
    <row r="88" spans="1:101">
      <c r="B88" s="28" t="s">
        <v>1119</v>
      </c>
    </row>
  </sheetData>
  <autoFilter ref="A4:CW88"/>
  <mergeCells count="30">
    <mergeCell ref="CN3:CW3"/>
    <mergeCell ref="B85:O85"/>
    <mergeCell ref="B86:E86"/>
    <mergeCell ref="B87:E87"/>
    <mergeCell ref="G3:P3"/>
    <mergeCell ref="Q3:AE3"/>
    <mergeCell ref="AF3:AT3"/>
    <mergeCell ref="AU3:BI3"/>
    <mergeCell ref="BJ3:BX3"/>
    <mergeCell ref="BY3:CM3"/>
    <mergeCell ref="F3:F4"/>
    <mergeCell ref="A3:A4"/>
    <mergeCell ref="B3:B4"/>
    <mergeCell ref="C3:C4"/>
    <mergeCell ref="D3:D4"/>
    <mergeCell ref="E3:E4"/>
    <mergeCell ref="CT1:CW1"/>
    <mergeCell ref="C2:P2"/>
    <mergeCell ref="Q2:AE2"/>
    <mergeCell ref="AF2:AT2"/>
    <mergeCell ref="AU2:BI2"/>
    <mergeCell ref="BJ2:BX2"/>
    <mergeCell ref="BY2:CM2"/>
    <mergeCell ref="CN2:CW2"/>
    <mergeCell ref="L1:O1"/>
    <mergeCell ref="Y1:AB1"/>
    <mergeCell ref="AQ1:AT1"/>
    <mergeCell ref="BF1:BI1"/>
    <mergeCell ref="BT1:BW1"/>
    <mergeCell ref="CI1:CL1"/>
  </mergeCells>
  <conditionalFormatting sqref="G81:CW83 G5:CW78">
    <cfRule type="cellIs" dxfId="20" priority="23" stopIfTrue="1" operator="equal">
      <formula>$C5</formula>
    </cfRule>
  </conditionalFormatting>
  <conditionalFormatting sqref="G36:AY36">
    <cfRule type="cellIs" dxfId="19" priority="22" stopIfTrue="1" operator="equal">
      <formula>$C36</formula>
    </cfRule>
  </conditionalFormatting>
  <conditionalFormatting sqref="H36:AY36">
    <cfRule type="cellIs" dxfId="18" priority="21" stopIfTrue="1" operator="equal">
      <formula>$C36</formula>
    </cfRule>
  </conditionalFormatting>
  <conditionalFormatting sqref="G37:AY46">
    <cfRule type="cellIs" dxfId="17" priority="20" stopIfTrue="1" operator="equal">
      <formula>$C37</formula>
    </cfRule>
  </conditionalFormatting>
  <conditionalFormatting sqref="G78:AY78">
    <cfRule type="cellIs" dxfId="16" priority="19" stopIfTrue="1" operator="equal">
      <formula>$C78</formula>
    </cfRule>
  </conditionalFormatting>
  <conditionalFormatting sqref="G56:AY57">
    <cfRule type="cellIs" dxfId="15" priority="18" stopIfTrue="1" operator="equal">
      <formula>$C56</formula>
    </cfRule>
  </conditionalFormatting>
  <conditionalFormatting sqref="AZ81:CW83">
    <cfRule type="cellIs" dxfId="14" priority="17" stopIfTrue="1" operator="equal">
      <formula>$C81</formula>
    </cfRule>
  </conditionalFormatting>
  <conditionalFormatting sqref="AZ36:CW36">
    <cfRule type="cellIs" dxfId="13" priority="16" stopIfTrue="1" operator="equal">
      <formula>$C36</formula>
    </cfRule>
  </conditionalFormatting>
  <conditionalFormatting sqref="AZ36:CW36">
    <cfRule type="cellIs" dxfId="12" priority="15" stopIfTrue="1" operator="equal">
      <formula>$C36</formula>
    </cfRule>
  </conditionalFormatting>
  <conditionalFormatting sqref="AZ37:CW46">
    <cfRule type="cellIs" dxfId="11" priority="14" stopIfTrue="1" operator="equal">
      <formula>$C37</formula>
    </cfRule>
  </conditionalFormatting>
  <conditionalFormatting sqref="AZ78:CW78">
    <cfRule type="cellIs" dxfId="10" priority="13" stopIfTrue="1" operator="equal">
      <formula>$C78</formula>
    </cfRule>
  </conditionalFormatting>
  <conditionalFormatting sqref="AZ56:CW57">
    <cfRule type="cellIs" dxfId="9" priority="12" stopIfTrue="1" operator="equal">
      <formula>$C56</formula>
    </cfRule>
  </conditionalFormatting>
  <conditionalFormatting sqref="G16:AY16">
    <cfRule type="cellIs" dxfId="8" priority="11" stopIfTrue="1" operator="equal">
      <formula>$D16</formula>
    </cfRule>
  </conditionalFormatting>
  <conditionalFormatting sqref="H81:CW83">
    <cfRule type="cellIs" dxfId="7" priority="9" stopIfTrue="1" operator="equal">
      <formula>$C81</formula>
    </cfRule>
  </conditionalFormatting>
  <conditionalFormatting sqref="G81:G83">
    <cfRule type="cellIs" dxfId="6" priority="10" stopIfTrue="1" operator="equal">
      <formula>$C81</formula>
    </cfRule>
  </conditionalFormatting>
  <conditionalFormatting sqref="G81:AY81">
    <cfRule type="cellIs" dxfId="5" priority="8" stopIfTrue="1" operator="equal">
      <formula>$C81</formula>
    </cfRule>
  </conditionalFormatting>
  <conditionalFormatting sqref="AZ81:CW81">
    <cfRule type="cellIs" dxfId="4" priority="7" stopIfTrue="1" operator="equal">
      <formula>$C81</formula>
    </cfRule>
  </conditionalFormatting>
  <conditionalFormatting sqref="G82:AY82">
    <cfRule type="cellIs" dxfId="3" priority="6" stopIfTrue="1" operator="equal">
      <formula>$C82</formula>
    </cfRule>
  </conditionalFormatting>
  <conditionalFormatting sqref="AZ82:CW82">
    <cfRule type="cellIs" dxfId="2" priority="5" stopIfTrue="1" operator="equal">
      <formula>$C82</formula>
    </cfRule>
  </conditionalFormatting>
  <conditionalFormatting sqref="G83:AY83">
    <cfRule type="cellIs" dxfId="1" priority="4" stopIfTrue="1" operator="equal">
      <formula>$C83</formula>
    </cfRule>
  </conditionalFormatting>
  <conditionalFormatting sqref="AZ83:CW83">
    <cfRule type="cellIs" dxfId="0" priority="3" stopIfTrue="1" operator="equal">
      <formula>$C83</formula>
    </cfRule>
  </conditionalFormatting>
  <pageMargins left="0.23622047244094491" right="0.15748031496062992" top="0.23622047244094491" bottom="0.31496062992125984" header="0.27559055118110237" footer="0.15748031496062992"/>
  <pageSetup paperSize="9" scale="70" orientation="landscape" r:id="rId1"/>
  <headerFooter>
    <oddFooter>&amp;R&amp;8&amp;P</oddFooter>
  </headerFooter>
  <colBreaks count="6" manualBreakCount="6">
    <brk id="16" max="1048575" man="1"/>
    <brk id="31" max="1048575" man="1"/>
    <brk id="46" max="1048575" man="1"/>
    <brk id="61" max="1048575" man="1"/>
    <brk id="76" max="1048575" man="1"/>
    <brk id="9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раздел 1 (прил 5) </vt:lpstr>
      <vt:lpstr>раздел 2 (прил 5)</vt:lpstr>
      <vt:lpstr>Лист1</vt:lpstr>
      <vt:lpstr>'раздел 1 (прил 5) '!Заголовки_для_печати</vt:lpstr>
      <vt:lpstr>'раздел 2 (прил 5)'!Заголовки_для_печати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2017-09-11T09:10:50Z</cp:lastPrinted>
  <dcterms:created xsi:type="dcterms:W3CDTF">2017-02-02T17:02:22Z</dcterms:created>
  <dcterms:modified xsi:type="dcterms:W3CDTF">2017-09-21T09:17:51Z</dcterms:modified>
</cp:coreProperties>
</file>